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8832" activeTab="0"/>
  </bookViews>
  <sheets>
    <sheet name="KULT1501M1" sheetId="1" r:id="rId1"/>
    <sheet name="KULT1501M2" sheetId="2" r:id="rId2"/>
    <sheet name="KULT1501M3" sheetId="3" r:id="rId3"/>
    <sheet name="Príloha č. 2" sheetId="4" r:id="rId4"/>
  </sheets>
  <definedNames>
    <definedName name="_xlnm.Print_Area" localSheetId="0">'KULT1501M1'!$A$1:$P$46</definedName>
    <definedName name="_xlnm.Print_Area" localSheetId="1">'KULT1501M2'!$A$1:$P$18</definedName>
    <definedName name="_xlnm.Print_Area" localSheetId="2">'KULT1501M3'!$A$1:$L$17</definedName>
    <definedName name="_xlnm.Print_Area" localSheetId="3">'Príloha č. 2'!$A$1:$A$112</definedName>
  </definedNames>
  <calcPr fullCalcOnLoad="1"/>
</workbook>
</file>

<file path=xl/sharedStrings.xml><?xml version="1.0" encoding="utf-8"?>
<sst xmlns="http://schemas.openxmlformats.org/spreadsheetml/2006/main" count="188" uniqueCount="163">
  <si>
    <t>žien</t>
  </si>
  <si>
    <t>Počet iných budov</t>
  </si>
  <si>
    <t>občanov SR študujúcich v SR</t>
  </si>
  <si>
    <t>Počet cirkevných sobášov</t>
  </si>
  <si>
    <t>občanov SR študujúcich v zahraničí</t>
  </si>
  <si>
    <t>Počet bohoslužobných objektov (chrám, kostol, kaplnka, modlitebňa) spolu</t>
  </si>
  <si>
    <t>Počet farských budov</t>
  </si>
  <si>
    <t>s iným vysokoškolským vzdelaním</t>
  </si>
  <si>
    <t>žijúcich v manželskom zväzku</t>
  </si>
  <si>
    <t>v dôchodkovom veku, ale aktívne pôsobiacich</t>
  </si>
  <si>
    <t>Počet aktívne pôsobiacich  duchovných spolu</t>
  </si>
  <si>
    <t>Počet rozostavaných bohoslužobných objektov (chrám, kostol, kaplnka, modlitebňa)</t>
  </si>
  <si>
    <t xml:space="preserve">MATERIÁLNE A FINANČNÉ ZABEZPEČENIE </t>
  </si>
  <si>
    <t>veriacich, ktorí vystúpili z cirkvi</t>
  </si>
  <si>
    <t>2. 
MODUL</t>
  </si>
  <si>
    <t>Počet duchovných na starobnom alebo invalidnom dôchodku</t>
  </si>
  <si>
    <t>iných</t>
  </si>
  <si>
    <t>diecéznych (eparchiálnych)</t>
  </si>
  <si>
    <t>PERSONÁLNE ÚDAJE</t>
  </si>
  <si>
    <t xml:space="preserve">           z toho dostavaných v sledovanom roku</t>
  </si>
  <si>
    <t>občanov SR pôsobiacich v SR</t>
  </si>
  <si>
    <t>v štátnom jazyku</t>
  </si>
  <si>
    <t>v cirkevnoslovanskom jazyku</t>
  </si>
  <si>
    <t>v nemeckom jazyku</t>
  </si>
  <si>
    <t>materských</t>
  </si>
  <si>
    <t>detí do 7 rokov</t>
  </si>
  <si>
    <t>ostatných</t>
  </si>
  <si>
    <t>pripravujúcich sa na inú službu</t>
  </si>
  <si>
    <t>mužov</t>
  </si>
  <si>
    <t>denného štúdia</t>
  </si>
  <si>
    <t>Počet cirkevných škôl spolu</t>
  </si>
  <si>
    <t>občanov SR pôsobiacich v zahraničí</t>
  </si>
  <si>
    <t>učiteľov na cirkevných školách</t>
  </si>
  <si>
    <t>slobodných</t>
  </si>
  <si>
    <t>v tom</t>
  </si>
  <si>
    <t>Spolu</t>
  </si>
  <si>
    <t>katechétov</t>
  </si>
  <si>
    <t>z toho</t>
  </si>
  <si>
    <t>iných zamestnancov</t>
  </si>
  <si>
    <t>LITURGICKÉ OBRADY</t>
  </si>
  <si>
    <t>Počet evidovaných veriacich spolu</t>
  </si>
  <si>
    <t>z toho  (z r. 1)</t>
  </si>
  <si>
    <t>cudzích štátnych príslušníkov</t>
  </si>
  <si>
    <t>v maďarskom jazyku</t>
  </si>
  <si>
    <t>s vysokoškolským teologickým vzdelaním</t>
  </si>
  <si>
    <t>v produktívnom veku</t>
  </si>
  <si>
    <t>l.r</t>
  </si>
  <si>
    <t>Počet bohoslužieb (omše, liturgie, služby Božie ...) spolu</t>
  </si>
  <si>
    <t>Počet krstov spolu</t>
  </si>
  <si>
    <t>B</t>
  </si>
  <si>
    <t>C</t>
  </si>
  <si>
    <t>A</t>
  </si>
  <si>
    <t>F</t>
  </si>
  <si>
    <t>G</t>
  </si>
  <si>
    <t>D</t>
  </si>
  <si>
    <t>E</t>
  </si>
  <si>
    <t>v tom (z r. 24)</t>
  </si>
  <si>
    <t>Počet filiálok (fílií)</t>
  </si>
  <si>
    <t>3. 
MODUL</t>
  </si>
  <si>
    <t xml:space="preserve">
Počet</t>
  </si>
  <si>
    <t>diaľkového štúdia</t>
  </si>
  <si>
    <t>pripravujúcich sa na službu duchovného</t>
  </si>
  <si>
    <t>veriacich, ktorí vstúpili do cirkvi</t>
  </si>
  <si>
    <t>Počet farností (cirkevných zborov, náboženských obcí)</t>
  </si>
  <si>
    <t>a</t>
  </si>
  <si>
    <t>v inom jazyku (akom) :</t>
  </si>
  <si>
    <t>1. 
MODUL</t>
  </si>
  <si>
    <t>Počet cirkevných pohrebov</t>
  </si>
  <si>
    <t>základných</t>
  </si>
  <si>
    <t>rehoľných</t>
  </si>
  <si>
    <t>bez vysokoškolského vzdelania</t>
  </si>
  <si>
    <t>Počet študentov teológie spolu</t>
  </si>
  <si>
    <t>pracovníkov ústredia (biskupstva)</t>
  </si>
  <si>
    <t>stredných</t>
  </si>
  <si>
    <r>
      <t>na prevádzku ústredia</t>
    </r>
    <r>
      <rPr>
        <sz val="10"/>
        <rFont val="Arial"/>
        <family val="2"/>
      </rPr>
      <t xml:space="preserve"> </t>
    </r>
  </si>
  <si>
    <t>na platy duchovných a odvody do fondov</t>
  </si>
  <si>
    <t>Sk</t>
  </si>
  <si>
    <t>EUR</t>
  </si>
  <si>
    <t xml:space="preserve">Príspevok zo štátneho rozpočtu 
</t>
  </si>
  <si>
    <t>Príloha č. 2</t>
  </si>
  <si>
    <t>k nariadeniu vlády č. 299/2007 Z. z.</t>
  </si>
  <si>
    <t>SKUPINY FUNKCIÍ DUCHOVNÝCH VYKONÁVAJÚCICH DUCHOVENSKÚ ČINNOSŤ</t>
  </si>
  <si>
    <t>1. Apoštolská cirkev na Slovensku:</t>
  </si>
  <si>
    <t>C. diakon, pomocný pastor</t>
  </si>
  <si>
    <t>D. pastor zboru</t>
  </si>
  <si>
    <t>E. člen Rady cirkvi, oblastný správca, duchovný správca diakonie</t>
  </si>
  <si>
    <t>F. zástupca biskupa</t>
  </si>
  <si>
    <t>G. biskup</t>
  </si>
  <si>
    <t xml:space="preserve">2. Bratská jednota baptistov v Slovenskej republike: </t>
  </si>
  <si>
    <t>C. pomocný kazateľ, kazateľský asistent</t>
  </si>
  <si>
    <t>D. kazateľ</t>
  </si>
  <si>
    <t>E. člen rady, tajomník rady</t>
  </si>
  <si>
    <t>F. podpredseda rady</t>
  </si>
  <si>
    <t>G. predseda rady</t>
  </si>
  <si>
    <t xml:space="preserve">3. Cirkev bratská v Slovenskej republike: </t>
  </si>
  <si>
    <t>C. diakon, pastoračný asistent, vikár</t>
  </si>
  <si>
    <t>D. ordinovaný kazateľ, správca zboru, administrátor zboru</t>
  </si>
  <si>
    <t>E. člen rady, tajomník rady, správca rady</t>
  </si>
  <si>
    <t xml:space="preserve">4. Cirkev československá husitská na Slovensku: </t>
  </si>
  <si>
    <t>C. diakon (jáhen), kaplán, kazateľ, pomocný duchovný</t>
  </si>
  <si>
    <t>D. samostatný duchovný správca farár</t>
  </si>
  <si>
    <t>E. predseda okrsku dekan, diecézny tajomník</t>
  </si>
  <si>
    <t>F. generálny vikár zástupca patriarchu</t>
  </si>
  <si>
    <t>G. biskup patriarcha</t>
  </si>
  <si>
    <t xml:space="preserve">5. Evanjelická cirkev augsburského vyznania na Slovensku: </t>
  </si>
  <si>
    <t>C. diakon, kaplán</t>
  </si>
  <si>
    <t>D. zborový farár, námestný farár, konsenior, duchovný správca</t>
  </si>
  <si>
    <t xml:space="preserve">E. senior, tajomník dištriktuálneho biskupského úradu, vedúci dištriktuálneho biskupského úradu, </t>
  </si>
  <si>
    <t xml:space="preserve">    tajomník generálneho biskupského úradu, duchovný správca diakonie</t>
  </si>
  <si>
    <t>F. riaditeľ generálneho biskupského úradu</t>
  </si>
  <si>
    <t>G. dištriktuálny biskup, generálny biskup</t>
  </si>
  <si>
    <t xml:space="preserve">6. Evanjelická cirkev metodistická, Slovenská oblasť: </t>
  </si>
  <si>
    <t>C. pomocný kazateľ</t>
  </si>
  <si>
    <t>D. kazateľ, povereník rady oblasti</t>
  </si>
  <si>
    <t>E. člen rady oblasti</t>
  </si>
  <si>
    <t>F. podpredseda rady oblasti</t>
  </si>
  <si>
    <t>G. predseda rady oblasti, superintendent</t>
  </si>
  <si>
    <t xml:space="preserve">7. Gréckokatolícka cirkev v Slovenskej republike: </t>
  </si>
  <si>
    <t>C. diakon, kaplán, výpomocný duchovný</t>
  </si>
  <si>
    <t xml:space="preserve">D. aktuár, ceremoniár, archivár, duchovný správca, farár, farský administrátor, rektor chrámu, </t>
  </si>
  <si>
    <t xml:space="preserve">    duchovný rehoľného rádu, kongregácie alebo monastiera sui iuris</t>
  </si>
  <si>
    <t xml:space="preserve">E. protopresbyter, tajomník arcibiskupského úradu, tajomník biskupského úradu, tajomník biskupa, </t>
  </si>
  <si>
    <t xml:space="preserve">    duchovenský člen ústredia cirkvi, kanonik, člen zboru konzultorov, člen kňazskej (presbyterskej) rady,</t>
  </si>
  <si>
    <t xml:space="preserve">    notár cirkevného súdu, člen cirkevného súdu</t>
  </si>
  <si>
    <t xml:space="preserve">F. protosynkel, pomocný biskup, synkel, súdny vikár, protoihumen rehoľného rádu, kongregácie alebo </t>
  </si>
  <si>
    <t xml:space="preserve">    monastiera sui iuris, riaditeľ arcibiskupského úradu, riaditeľ biskupského úradu, kancelár</t>
  </si>
  <si>
    <t>G. arcibiskup, eparchiálny biskup, exarcha, administrátor eparchie</t>
  </si>
  <si>
    <t xml:space="preserve">8. Pravoslávna cirkev na Slovensku: </t>
  </si>
  <si>
    <t>C. diakon, pomocný duchovný</t>
  </si>
  <si>
    <t>D. duchovný správca, duchovný, archivár, duchovný mníšskeho rádu</t>
  </si>
  <si>
    <t xml:space="preserve">E. protopresbyter, dekan, arcidekan, člen komisie na skúmanie kanonických priestupkov, </t>
  </si>
  <si>
    <t xml:space="preserve">    člen ústredia cirkvi, duchovenský člen eparchiálnej a metropolitnej rady, tajomník oddelenia úradu</t>
  </si>
  <si>
    <t xml:space="preserve">    eparchiálnej rady, osobný tajomník biskupa</t>
  </si>
  <si>
    <t xml:space="preserve">F. protosynkel, synkel, biskup vikár, tajomník metropolitnej rady, kancelár metropolitnej rady, </t>
  </si>
  <si>
    <t xml:space="preserve">    igumen, archimandrita, tajomník eparchiálnej rady, riaditeľ eparchiálnej rady</t>
  </si>
  <si>
    <t>G. eparchiálny biskup, arcibiskup, metropolita</t>
  </si>
  <si>
    <t xml:space="preserve">9. Reformovaná kresťanská cirkev na Slovensku: </t>
  </si>
  <si>
    <t>C. levita, kaplán, kaplán samostatne riadiaci zbor</t>
  </si>
  <si>
    <t>D. administrátor, duchovný samostatne riadiaci zbor, konsenior, synodný radca</t>
  </si>
  <si>
    <t>E. senior, duchovenský člen synody, hlavný synodný radca</t>
  </si>
  <si>
    <t xml:space="preserve">10. Rímskokatolícka cirkev v Slovenskej republike: </t>
  </si>
  <si>
    <t xml:space="preserve">D. aktuár, ceremoniár, archivár, duchovný správca, farár, farský administrátor, rektor kostola, </t>
  </si>
  <si>
    <t xml:space="preserve">    duchovný rehoľnej spoločnosti</t>
  </si>
  <si>
    <t xml:space="preserve">E. dekan, tajomník arcibiskupského úradu, tajomník biskupského úradu, tajomník biskupa, </t>
  </si>
  <si>
    <t xml:space="preserve">    notár cirkevného súdu, člen diecézneho súdu</t>
  </si>
  <si>
    <t xml:space="preserve">F. pomocný biskup, generálny vikár, biskupský vikár, súdny vikár, vyšší predstavený rehoľných </t>
  </si>
  <si>
    <t xml:space="preserve">    spoločenstiev, riaditeľ arcibiskupského úradu, riaditeľ biskupského úradu, kancelár</t>
  </si>
  <si>
    <t>G. arcibiskup, diecézny biskup, diecézny administrátor</t>
  </si>
  <si>
    <t xml:space="preserve">11. Starokatolícka cirkev na Slovensku: </t>
  </si>
  <si>
    <t>C. pomocný duchovný</t>
  </si>
  <si>
    <t>D. samostatný duchovný správca, farár</t>
  </si>
  <si>
    <t>E. oblastný vikár, dekan, kanonik, tajomník biskupského úradu</t>
  </si>
  <si>
    <t>F. generálny vikár, pomocný biskup</t>
  </si>
  <si>
    <t>G. biskup, administrátor biskupstva</t>
  </si>
  <si>
    <t xml:space="preserve">12. Ústredný zväz Židovských náboženských obcí v Slovenskej republike: </t>
  </si>
  <si>
    <t>A. mašgiach, šochet</t>
  </si>
  <si>
    <t>B. šames</t>
  </si>
  <si>
    <t>C. kantor</t>
  </si>
  <si>
    <t>D. hlavný kantor</t>
  </si>
  <si>
    <t>F. rabín</t>
  </si>
  <si>
    <t>G. hlavný rabín</t>
  </si>
  <si>
    <r>
      <t>z toho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</si>
  <si>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Zoznam funkcií je v Prílohe č. 2 k nariadeniu vlády č. 299/2007 Z. z.</t>
    </r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</si>
</sst>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3" fontId="0" fillId="0" borderId="2" xfId="0" applyNumberFormat="1" applyFill="1" applyBorder="1" applyAlignment="1" applyProtection="1">
      <alignment horizontal="center" vertical="top"/>
      <protection locked="0"/>
    </xf>
    <xf numFmtId="3" fontId="0" fillId="0" borderId="3" xfId="0" applyNumberFormat="1" applyBorder="1" applyAlignment="1" applyProtection="1">
      <alignment horizontal="center" vertical="top"/>
      <protection locked="0"/>
    </xf>
    <xf numFmtId="3" fontId="0" fillId="3" borderId="3" xfId="0" applyNumberFormat="1" applyFill="1" applyBorder="1" applyAlignment="1" applyProtection="1">
      <alignment horizontal="center" vertical="top"/>
      <protection/>
    </xf>
    <xf numFmtId="3" fontId="0" fillId="0" borderId="4" xfId="0" applyNumberFormat="1" applyBorder="1" applyAlignment="1" applyProtection="1">
      <alignment horizontal="center" vertical="top"/>
      <protection locked="0"/>
    </xf>
    <xf numFmtId="3" fontId="0" fillId="0" borderId="5" xfId="0" applyNumberFormat="1" applyBorder="1" applyAlignment="1" applyProtection="1">
      <alignment horizontal="center" vertical="top"/>
      <protection locked="0"/>
    </xf>
    <xf numFmtId="3" fontId="0" fillId="4" borderId="6" xfId="0" applyNumberFormat="1" applyFill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3" fontId="0" fillId="3" borderId="2" xfId="0" applyNumberForma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3"/>
    </xf>
    <xf numFmtId="0" fontId="0" fillId="0" borderId="14" xfId="0" applyBorder="1" applyAlignment="1">
      <alignment horizontal="left" vertical="center" indent="3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21" xfId="0" applyNumberFormat="1" applyBorder="1" applyAlignment="1" applyProtection="1">
      <alignment horizontal="center" vertical="top"/>
      <protection locked="0"/>
    </xf>
    <xf numFmtId="3" fontId="0" fillId="0" borderId="22" xfId="0" applyNumberFormat="1" applyBorder="1" applyAlignment="1" applyProtection="1">
      <alignment horizontal="center" vertical="top"/>
      <protection locked="0"/>
    </xf>
    <xf numFmtId="3" fontId="0" fillId="0" borderId="23" xfId="0" applyNumberFormat="1" applyBorder="1" applyAlignment="1" applyProtection="1">
      <alignment horizontal="center" vertical="top"/>
      <protection locked="0"/>
    </xf>
    <xf numFmtId="3" fontId="0" fillId="0" borderId="24" xfId="0" applyNumberFormat="1" applyBorder="1" applyAlignment="1" applyProtection="1">
      <alignment horizontal="center" vertical="top"/>
      <protection locked="0"/>
    </xf>
    <xf numFmtId="3" fontId="0" fillId="3" borderId="21" xfId="0" applyNumberFormat="1" applyFill="1" applyBorder="1" applyAlignment="1" applyProtection="1">
      <alignment horizontal="center" vertical="top"/>
      <protection/>
    </xf>
    <xf numFmtId="3" fontId="0" fillId="3" borderId="22" xfId="0" applyNumberFormat="1" applyFill="1" applyBorder="1" applyAlignment="1" applyProtection="1">
      <alignment horizontal="center" vertical="top"/>
      <protection/>
    </xf>
    <xf numFmtId="0" fontId="0" fillId="2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13" xfId="0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3" xfId="0" applyFill="1" applyBorder="1" applyAlignment="1">
      <alignment horizontal="center" vertical="top"/>
    </xf>
    <xf numFmtId="0" fontId="0" fillId="4" borderId="22" xfId="0" applyFill="1" applyBorder="1" applyAlignment="1">
      <alignment horizontal="center" vertical="top"/>
    </xf>
    <xf numFmtId="3" fontId="0" fillId="0" borderId="27" xfId="0" applyNumberFormat="1" applyBorder="1" applyAlignment="1" applyProtection="1">
      <alignment horizontal="center" vertical="top"/>
      <protection locked="0"/>
    </xf>
    <xf numFmtId="3" fontId="0" fillId="0" borderId="28" xfId="0" applyNumberFormat="1" applyBorder="1" applyAlignment="1" applyProtection="1">
      <alignment horizontal="center" vertical="top"/>
      <protection locked="0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" borderId="14" xfId="0" applyFill="1" applyBorder="1" applyAlignment="1">
      <alignment horizontal="center" vertical="top"/>
    </xf>
    <xf numFmtId="0" fontId="0" fillId="0" borderId="29" xfId="0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49" fontId="0" fillId="5" borderId="0" xfId="0" applyNumberFormat="1" applyFill="1" applyAlignment="1">
      <alignment vertical="top"/>
    </xf>
    <xf numFmtId="0" fontId="4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 horizontal="left" indent="3"/>
    </xf>
    <xf numFmtId="0" fontId="5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4" fillId="5" borderId="0" xfId="0" applyFont="1" applyFill="1" applyAlignment="1">
      <alignment horizontal="left" indent="4"/>
    </xf>
    <xf numFmtId="0" fontId="2" fillId="5" borderId="0" xfId="0" applyFont="1" applyFill="1" applyAlignment="1">
      <alignment horizontal="left" indent="4"/>
    </xf>
    <xf numFmtId="0" fontId="0" fillId="5" borderId="0" xfId="0" applyFill="1" applyAlignment="1">
      <alignment/>
    </xf>
    <xf numFmtId="0" fontId="6" fillId="0" borderId="0" xfId="0" applyFont="1" applyAlignment="1">
      <alignment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workbookViewId="0" topLeftCell="A1">
      <selection activeCell="N6" sqref="N6:O6"/>
    </sheetView>
  </sheetViews>
  <sheetFormatPr defaultColWidth="9.140625" defaultRowHeight="12.75"/>
  <cols>
    <col min="1" max="1" width="8.140625" style="0" customWidth="1"/>
    <col min="2" max="2" width="5.7109375" style="0" customWidth="1"/>
    <col min="3" max="13" width="3.7109375" style="0" customWidth="1"/>
    <col min="14" max="15" width="3.28125" style="0" customWidth="1"/>
    <col min="16" max="16" width="23.7109375" style="2" customWidth="1"/>
    <col min="17" max="25" width="4.28125" style="0" customWidth="1"/>
  </cols>
  <sheetData>
    <row r="1" spans="1:16" ht="16.5" customHeight="1">
      <c r="A1" s="32" t="s">
        <v>66</v>
      </c>
      <c r="B1" s="33"/>
      <c r="C1" s="3"/>
      <c r="D1" s="1" t="s">
        <v>18</v>
      </c>
      <c r="N1" s="39" t="s">
        <v>46</v>
      </c>
      <c r="O1" s="40"/>
      <c r="P1" s="29" t="s">
        <v>35</v>
      </c>
    </row>
    <row r="2" spans="1:16" ht="14.25" customHeight="1">
      <c r="A2" s="34"/>
      <c r="B2" s="35"/>
      <c r="C2" s="3"/>
      <c r="D2" s="1"/>
      <c r="N2" s="41"/>
      <c r="O2" s="42"/>
      <c r="P2" s="30"/>
    </row>
    <row r="3" spans="1:16" ht="1.5" customHeight="1">
      <c r="A3" s="3"/>
      <c r="B3" s="5"/>
      <c r="C3" s="3"/>
      <c r="D3" s="1"/>
      <c r="N3" s="41"/>
      <c r="O3" s="42"/>
      <c r="P3" s="30"/>
    </row>
    <row r="4" spans="1:16" ht="1.5" customHeight="1">
      <c r="A4" s="3"/>
      <c r="B4" s="5"/>
      <c r="C4" s="3"/>
      <c r="D4" s="1"/>
      <c r="N4" s="41"/>
      <c r="O4" s="42"/>
      <c r="P4" s="30"/>
    </row>
    <row r="5" spans="1:16" ht="1.5" customHeight="1">
      <c r="A5" s="5"/>
      <c r="B5" s="5"/>
      <c r="C5" s="3"/>
      <c r="D5" s="4"/>
      <c r="N5" s="43"/>
      <c r="O5" s="44"/>
      <c r="P5" s="31"/>
    </row>
    <row r="6" spans="14:16" ht="18" customHeight="1" thickBot="1">
      <c r="N6" s="79" t="s">
        <v>64</v>
      </c>
      <c r="O6" s="80"/>
      <c r="P6" s="6">
        <v>1</v>
      </c>
    </row>
    <row r="7" spans="1:17" ht="17.25" customHeight="1">
      <c r="A7" s="22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5">
        <v>1</v>
      </c>
      <c r="O7" s="26"/>
      <c r="P7" s="8">
        <v>5083</v>
      </c>
      <c r="Q7" s="7"/>
    </row>
    <row r="8" spans="1:17" ht="17.25" customHeight="1">
      <c r="A8" s="18" t="s">
        <v>161</v>
      </c>
      <c r="B8" s="19"/>
      <c r="C8" s="36" t="s">
        <v>51</v>
      </c>
      <c r="D8" s="37"/>
      <c r="E8" s="37"/>
      <c r="F8" s="37"/>
      <c r="G8" s="37"/>
      <c r="H8" s="37"/>
      <c r="I8" s="37"/>
      <c r="J8" s="37"/>
      <c r="K8" s="37"/>
      <c r="L8" s="37"/>
      <c r="M8" s="38"/>
      <c r="N8" s="25">
        <v>2</v>
      </c>
      <c r="O8" s="26"/>
      <c r="P8" s="9">
        <v>1</v>
      </c>
      <c r="Q8" s="7"/>
    </row>
    <row r="9" spans="1:17" ht="17.25" customHeight="1">
      <c r="A9" s="27"/>
      <c r="B9" s="28"/>
      <c r="C9" s="36" t="s">
        <v>49</v>
      </c>
      <c r="D9" s="37"/>
      <c r="E9" s="37"/>
      <c r="F9" s="37"/>
      <c r="G9" s="37"/>
      <c r="H9" s="37"/>
      <c r="I9" s="37"/>
      <c r="J9" s="37"/>
      <c r="K9" s="37"/>
      <c r="L9" s="37"/>
      <c r="M9" s="38"/>
      <c r="N9" s="25">
        <v>3</v>
      </c>
      <c r="O9" s="26"/>
      <c r="P9" s="9">
        <v>22</v>
      </c>
      <c r="Q9" s="7"/>
    </row>
    <row r="10" spans="1:17" ht="17.25" customHeight="1">
      <c r="A10" s="27"/>
      <c r="B10" s="28"/>
      <c r="C10" s="36" t="s">
        <v>50</v>
      </c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25">
        <v>4</v>
      </c>
      <c r="O10" s="26"/>
      <c r="P10" s="9">
        <v>2332</v>
      </c>
      <c r="Q10" s="7"/>
    </row>
    <row r="11" spans="1:17" ht="17.25" customHeight="1">
      <c r="A11" s="27"/>
      <c r="B11" s="28"/>
      <c r="C11" s="36" t="s">
        <v>54</v>
      </c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25">
        <v>5</v>
      </c>
      <c r="O11" s="26"/>
      <c r="P11" s="9">
        <v>2042</v>
      </c>
      <c r="Q11" s="7"/>
    </row>
    <row r="12" spans="1:17" ht="17.25" customHeight="1">
      <c r="A12" s="27"/>
      <c r="B12" s="28"/>
      <c r="C12" s="36" t="s">
        <v>55</v>
      </c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25">
        <v>6</v>
      </c>
      <c r="O12" s="26"/>
      <c r="P12" s="9">
        <v>510</v>
      </c>
      <c r="Q12" s="7"/>
    </row>
    <row r="13" spans="1:17" ht="17.25" customHeight="1">
      <c r="A13" s="27"/>
      <c r="B13" s="28"/>
      <c r="C13" s="36" t="s">
        <v>52</v>
      </c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25">
        <v>7</v>
      </c>
      <c r="O13" s="26"/>
      <c r="P13" s="9">
        <v>110</v>
      </c>
      <c r="Q13" s="7"/>
    </row>
    <row r="14" spans="1:17" ht="17.25" customHeight="1">
      <c r="A14" s="20"/>
      <c r="B14" s="21"/>
      <c r="C14" s="36" t="s">
        <v>53</v>
      </c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25">
        <v>8</v>
      </c>
      <c r="O14" s="26"/>
      <c r="P14" s="9">
        <v>31</v>
      </c>
      <c r="Q14" s="7"/>
    </row>
    <row r="15" spans="1:17" ht="17.25" customHeight="1">
      <c r="A15" s="18" t="s">
        <v>41</v>
      </c>
      <c r="B15" s="19"/>
      <c r="C15" s="22" t="s">
        <v>17</v>
      </c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5">
        <v>9</v>
      </c>
      <c r="O15" s="26"/>
      <c r="P15" s="9">
        <v>2357</v>
      </c>
      <c r="Q15" s="7"/>
    </row>
    <row r="16" spans="1:17" ht="17.25" customHeight="1">
      <c r="A16" s="20"/>
      <c r="B16" s="21"/>
      <c r="C16" s="22" t="s">
        <v>69</v>
      </c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5">
        <v>10</v>
      </c>
      <c r="O16" s="26"/>
      <c r="P16" s="9">
        <v>560</v>
      </c>
      <c r="Q16" s="7"/>
    </row>
    <row r="17" spans="1:17" ht="17.25" customHeight="1">
      <c r="A17" s="18" t="s">
        <v>41</v>
      </c>
      <c r="B17" s="19"/>
      <c r="C17" s="22" t="s">
        <v>28</v>
      </c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5">
        <v>11</v>
      </c>
      <c r="O17" s="26"/>
      <c r="P17" s="9">
        <v>4796</v>
      </c>
      <c r="Q17" s="7"/>
    </row>
    <row r="18" spans="1:17" ht="17.25" customHeight="1">
      <c r="A18" s="20"/>
      <c r="B18" s="21"/>
      <c r="C18" s="22" t="s"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5">
        <v>12</v>
      </c>
      <c r="O18" s="26"/>
      <c r="P18" s="9">
        <v>285</v>
      </c>
      <c r="Q18" s="7"/>
    </row>
    <row r="19" spans="1:17" ht="17.25" customHeight="1">
      <c r="A19" s="18" t="s">
        <v>41</v>
      </c>
      <c r="B19" s="19"/>
      <c r="C19" s="22" t="s">
        <v>33</v>
      </c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5">
        <v>13</v>
      </c>
      <c r="O19" s="26"/>
      <c r="P19" s="9">
        <v>2546</v>
      </c>
      <c r="Q19" s="7"/>
    </row>
    <row r="20" spans="1:17" ht="17.25" customHeight="1">
      <c r="A20" s="20"/>
      <c r="B20" s="21"/>
      <c r="C20" s="22" t="s">
        <v>8</v>
      </c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5">
        <v>14</v>
      </c>
      <c r="O20" s="26"/>
      <c r="P20" s="9">
        <v>1217</v>
      </c>
      <c r="Q20" s="7"/>
    </row>
    <row r="21" spans="1:17" ht="17.25" customHeight="1">
      <c r="A21" s="18" t="s">
        <v>41</v>
      </c>
      <c r="B21" s="19"/>
      <c r="C21" s="22" t="s">
        <v>20</v>
      </c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5">
        <v>15</v>
      </c>
      <c r="O21" s="26"/>
      <c r="P21" s="9">
        <v>4941</v>
      </c>
      <c r="Q21" s="7"/>
    </row>
    <row r="22" spans="1:17" ht="17.25" customHeight="1">
      <c r="A22" s="27"/>
      <c r="B22" s="28"/>
      <c r="C22" s="22" t="s">
        <v>31</v>
      </c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5">
        <v>16</v>
      </c>
      <c r="O22" s="26"/>
      <c r="P22" s="9">
        <v>25</v>
      </c>
      <c r="Q22" s="7"/>
    </row>
    <row r="23" spans="1:17" ht="17.25" customHeight="1">
      <c r="A23" s="20"/>
      <c r="B23" s="21"/>
      <c r="C23" s="22" t="s">
        <v>42</v>
      </c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5">
        <v>17</v>
      </c>
      <c r="O23" s="26"/>
      <c r="P23" s="9">
        <v>115</v>
      </c>
      <c r="Q23" s="7"/>
    </row>
    <row r="24" spans="1:17" ht="17.25" customHeight="1">
      <c r="A24" s="18" t="s">
        <v>41</v>
      </c>
      <c r="B24" s="19"/>
      <c r="C24" s="22" t="s">
        <v>45</v>
      </c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5">
        <v>18</v>
      </c>
      <c r="O24" s="26"/>
      <c r="P24" s="9">
        <v>4760</v>
      </c>
      <c r="Q24" s="7"/>
    </row>
    <row r="25" spans="1:17" ht="17.25" customHeight="1">
      <c r="A25" s="20"/>
      <c r="B25" s="21"/>
      <c r="C25" s="22" t="s">
        <v>9</v>
      </c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5">
        <v>19</v>
      </c>
      <c r="O25" s="26"/>
      <c r="P25" s="9">
        <v>323</v>
      </c>
      <c r="Q25" s="7"/>
    </row>
    <row r="26" spans="1:17" ht="17.25" customHeight="1">
      <c r="A26" s="18" t="s">
        <v>41</v>
      </c>
      <c r="B26" s="19"/>
      <c r="C26" s="22" t="s">
        <v>44</v>
      </c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5">
        <v>20</v>
      </c>
      <c r="O26" s="26"/>
      <c r="P26" s="9">
        <v>3539</v>
      </c>
      <c r="Q26" s="7"/>
    </row>
    <row r="27" spans="1:17" ht="17.25" customHeight="1">
      <c r="A27" s="27"/>
      <c r="B27" s="28"/>
      <c r="C27" s="22" t="s">
        <v>7</v>
      </c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5">
        <v>21</v>
      </c>
      <c r="O27" s="26"/>
      <c r="P27" s="9">
        <v>78</v>
      </c>
      <c r="Q27" s="7"/>
    </row>
    <row r="28" spans="1:17" ht="17.25" customHeight="1">
      <c r="A28" s="20"/>
      <c r="B28" s="21"/>
      <c r="C28" s="22" t="s">
        <v>70</v>
      </c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5">
        <v>22</v>
      </c>
      <c r="O28" s="26"/>
      <c r="P28" s="9">
        <v>146</v>
      </c>
      <c r="Q28" s="7"/>
    </row>
    <row r="29" spans="1:17" ht="17.25" customHeight="1">
      <c r="A29" s="22" t="s">
        <v>15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5">
        <v>23</v>
      </c>
      <c r="O29" s="26"/>
      <c r="P29" s="9">
        <v>347</v>
      </c>
      <c r="Q29" s="7"/>
    </row>
    <row r="30" spans="1:17" ht="17.25" customHeight="1">
      <c r="A30" s="22" t="s">
        <v>71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5">
        <v>24</v>
      </c>
      <c r="O30" s="26"/>
      <c r="P30" s="10">
        <v>1843</v>
      </c>
      <c r="Q30" s="7"/>
    </row>
    <row r="31" spans="1:17" ht="17.25" customHeight="1">
      <c r="A31" s="18" t="s">
        <v>34</v>
      </c>
      <c r="B31" s="19"/>
      <c r="C31" s="22" t="s">
        <v>61</v>
      </c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5">
        <v>25</v>
      </c>
      <c r="O31" s="26"/>
      <c r="P31" s="9">
        <v>600</v>
      </c>
      <c r="Q31" s="7"/>
    </row>
    <row r="32" spans="1:17" ht="17.25" customHeight="1">
      <c r="A32" s="20"/>
      <c r="B32" s="21"/>
      <c r="C32" s="22" t="s">
        <v>27</v>
      </c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5">
        <v>26</v>
      </c>
      <c r="O32" s="26"/>
      <c r="P32" s="9">
        <v>1243</v>
      </c>
      <c r="Q32" s="7"/>
    </row>
    <row r="33" spans="1:17" ht="17.25" customHeight="1">
      <c r="A33" s="18" t="s">
        <v>56</v>
      </c>
      <c r="B33" s="19"/>
      <c r="C33" s="22" t="s">
        <v>28</v>
      </c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5">
        <v>27</v>
      </c>
      <c r="O33" s="26"/>
      <c r="P33" s="9">
        <v>945</v>
      </c>
      <c r="Q33" s="7"/>
    </row>
    <row r="34" spans="1:17" ht="17.25" customHeight="1">
      <c r="A34" s="20"/>
      <c r="B34" s="21"/>
      <c r="C34" s="22" t="s">
        <v>0</v>
      </c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5">
        <v>28</v>
      </c>
      <c r="O34" s="26"/>
      <c r="P34" s="9">
        <v>898</v>
      </c>
      <c r="Q34" s="7"/>
    </row>
    <row r="35" spans="1:17" ht="17.25" customHeight="1">
      <c r="A35" s="18" t="s">
        <v>56</v>
      </c>
      <c r="B35" s="19"/>
      <c r="C35" s="22" t="s">
        <v>29</v>
      </c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5">
        <v>29</v>
      </c>
      <c r="O35" s="26"/>
      <c r="P35" s="9">
        <v>1095</v>
      </c>
      <c r="Q35" s="7"/>
    </row>
    <row r="36" spans="1:17" ht="17.25" customHeight="1">
      <c r="A36" s="20"/>
      <c r="B36" s="21"/>
      <c r="C36" s="22" t="s">
        <v>60</v>
      </c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25">
        <v>30</v>
      </c>
      <c r="O36" s="26"/>
      <c r="P36" s="9">
        <v>748</v>
      </c>
      <c r="Q36" s="7"/>
    </row>
    <row r="37" spans="1:17" ht="17.25" customHeight="1">
      <c r="A37" s="18" t="s">
        <v>56</v>
      </c>
      <c r="B37" s="19"/>
      <c r="C37" s="22" t="s">
        <v>2</v>
      </c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5">
        <v>31</v>
      </c>
      <c r="O37" s="26"/>
      <c r="P37" s="9">
        <v>1671</v>
      </c>
      <c r="Q37" s="7"/>
    </row>
    <row r="38" spans="1:17" ht="17.25" customHeight="1">
      <c r="A38" s="27"/>
      <c r="B38" s="28"/>
      <c r="C38" s="22" t="s">
        <v>4</v>
      </c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25">
        <v>32</v>
      </c>
      <c r="O38" s="26"/>
      <c r="P38" s="9">
        <v>53</v>
      </c>
      <c r="Q38" s="7"/>
    </row>
    <row r="39" spans="1:17" ht="17.25" customHeight="1">
      <c r="A39" s="20"/>
      <c r="B39" s="21"/>
      <c r="C39" s="22" t="s">
        <v>42</v>
      </c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25">
        <v>33</v>
      </c>
      <c r="O39" s="26"/>
      <c r="P39" s="9">
        <v>119</v>
      </c>
      <c r="Q39" s="7"/>
    </row>
    <row r="40" spans="1:17" ht="17.25" customHeight="1">
      <c r="A40" s="18" t="s">
        <v>59</v>
      </c>
      <c r="B40" s="19"/>
      <c r="C40" s="22" t="s">
        <v>36</v>
      </c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5">
        <v>34</v>
      </c>
      <c r="O40" s="26"/>
      <c r="P40" s="9">
        <v>2071</v>
      </c>
      <c r="Q40" s="7"/>
    </row>
    <row r="41" spans="1:17" ht="17.25" customHeight="1">
      <c r="A41" s="27"/>
      <c r="B41" s="28"/>
      <c r="C41" s="22" t="s">
        <v>32</v>
      </c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5">
        <v>35</v>
      </c>
      <c r="O41" s="26"/>
      <c r="P41" s="9">
        <v>3130</v>
      </c>
      <c r="Q41" s="7"/>
    </row>
    <row r="42" spans="1:17" ht="17.25" customHeight="1">
      <c r="A42" s="27"/>
      <c r="B42" s="28"/>
      <c r="C42" s="22" t="s">
        <v>72</v>
      </c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25">
        <v>36</v>
      </c>
      <c r="O42" s="26"/>
      <c r="P42" s="9">
        <v>430</v>
      </c>
      <c r="Q42" s="7"/>
    </row>
    <row r="43" spans="1:17" ht="17.25" customHeight="1">
      <c r="A43" s="20"/>
      <c r="B43" s="21"/>
      <c r="C43" s="22" t="s">
        <v>38</v>
      </c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25">
        <v>37</v>
      </c>
      <c r="O43" s="26"/>
      <c r="P43" s="9">
        <v>260</v>
      </c>
      <c r="Q43" s="7"/>
    </row>
    <row r="44" spans="1:17" ht="17.25" customHeight="1">
      <c r="A44" s="22" t="s">
        <v>40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5">
        <v>38</v>
      </c>
      <c r="O44" s="26"/>
      <c r="P44" s="9">
        <v>4719794</v>
      </c>
      <c r="Q44" s="7"/>
    </row>
    <row r="45" spans="1:17" ht="17.25" customHeight="1">
      <c r="A45" s="18" t="s">
        <v>37</v>
      </c>
      <c r="B45" s="19"/>
      <c r="C45" s="22" t="s">
        <v>62</v>
      </c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5">
        <v>39</v>
      </c>
      <c r="O45" s="26"/>
      <c r="P45" s="9">
        <v>10361</v>
      </c>
      <c r="Q45" s="7"/>
    </row>
    <row r="46" spans="1:17" ht="17.25" customHeight="1" thickBot="1">
      <c r="A46" s="20"/>
      <c r="B46" s="21"/>
      <c r="C46" s="22" t="s">
        <v>13</v>
      </c>
      <c r="D46" s="23"/>
      <c r="E46" s="23"/>
      <c r="F46" s="23"/>
      <c r="G46" s="23"/>
      <c r="H46" s="23"/>
      <c r="I46" s="23"/>
      <c r="J46" s="23"/>
      <c r="K46" s="23"/>
      <c r="L46" s="23"/>
      <c r="M46" s="24"/>
      <c r="N46" s="25">
        <v>40</v>
      </c>
      <c r="O46" s="26"/>
      <c r="P46" s="11">
        <v>593</v>
      </c>
      <c r="Q46" s="7"/>
    </row>
    <row r="47" ht="17.25" customHeight="1">
      <c r="A47" s="78" t="s">
        <v>162</v>
      </c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</sheetData>
  <sheetProtection formatColumns="0" formatRows="0" selectLockedCells="1"/>
  <mergeCells count="97">
    <mergeCell ref="N39:O39"/>
    <mergeCell ref="C32:M32"/>
    <mergeCell ref="A31:B32"/>
    <mergeCell ref="C31:M31"/>
    <mergeCell ref="A37:B39"/>
    <mergeCell ref="C37:M37"/>
    <mergeCell ref="A35:B36"/>
    <mergeCell ref="C35:M35"/>
    <mergeCell ref="C36:M36"/>
    <mergeCell ref="N34:O34"/>
    <mergeCell ref="A33:B34"/>
    <mergeCell ref="C33:M33"/>
    <mergeCell ref="C34:M34"/>
    <mergeCell ref="N11:O11"/>
    <mergeCell ref="C11:M11"/>
    <mergeCell ref="C12:M12"/>
    <mergeCell ref="N31:O31"/>
    <mergeCell ref="A30:M30"/>
    <mergeCell ref="N30:O30"/>
    <mergeCell ref="N13:O13"/>
    <mergeCell ref="A15:B16"/>
    <mergeCell ref="C15:M15"/>
    <mergeCell ref="C16:M16"/>
    <mergeCell ref="N12:O12"/>
    <mergeCell ref="N38:O38"/>
    <mergeCell ref="C8:M8"/>
    <mergeCell ref="C14:M14"/>
    <mergeCell ref="C13:M13"/>
    <mergeCell ref="N36:O36"/>
    <mergeCell ref="N35:O35"/>
    <mergeCell ref="N32:O32"/>
    <mergeCell ref="N33:O33"/>
    <mergeCell ref="A29:M29"/>
    <mergeCell ref="N29:O29"/>
    <mergeCell ref="N1:O5"/>
    <mergeCell ref="N6:O6"/>
    <mergeCell ref="A7:M7"/>
    <mergeCell ref="N7:O7"/>
    <mergeCell ref="N8:O8"/>
    <mergeCell ref="C9:M9"/>
    <mergeCell ref="N14:O14"/>
    <mergeCell ref="N16:O16"/>
    <mergeCell ref="A19:B20"/>
    <mergeCell ref="C19:M19"/>
    <mergeCell ref="N19:O19"/>
    <mergeCell ref="P1:P5"/>
    <mergeCell ref="A8:B14"/>
    <mergeCell ref="N15:O15"/>
    <mergeCell ref="A1:B2"/>
    <mergeCell ref="N9:O9"/>
    <mergeCell ref="C10:M10"/>
    <mergeCell ref="N10:O10"/>
    <mergeCell ref="A17:B18"/>
    <mergeCell ref="C17:M17"/>
    <mergeCell ref="C18:M18"/>
    <mergeCell ref="N18:O18"/>
    <mergeCell ref="N17:O17"/>
    <mergeCell ref="C20:M20"/>
    <mergeCell ref="N20:O20"/>
    <mergeCell ref="C23:M23"/>
    <mergeCell ref="N23:O23"/>
    <mergeCell ref="C22:M22"/>
    <mergeCell ref="N22:O22"/>
    <mergeCell ref="A24:B25"/>
    <mergeCell ref="C24:M24"/>
    <mergeCell ref="N24:O24"/>
    <mergeCell ref="C25:M25"/>
    <mergeCell ref="N25:O25"/>
    <mergeCell ref="A21:B23"/>
    <mergeCell ref="C21:M21"/>
    <mergeCell ref="N21:O21"/>
    <mergeCell ref="A26:B28"/>
    <mergeCell ref="C26:M26"/>
    <mergeCell ref="N26:O26"/>
    <mergeCell ref="C27:M27"/>
    <mergeCell ref="N27:O27"/>
    <mergeCell ref="C28:M28"/>
    <mergeCell ref="N28:O28"/>
    <mergeCell ref="N37:O37"/>
    <mergeCell ref="C38:M38"/>
    <mergeCell ref="C39:M39"/>
    <mergeCell ref="A40:B43"/>
    <mergeCell ref="C40:M40"/>
    <mergeCell ref="N40:O40"/>
    <mergeCell ref="C42:M42"/>
    <mergeCell ref="N42:O42"/>
    <mergeCell ref="C43:M43"/>
    <mergeCell ref="N43:O43"/>
    <mergeCell ref="C41:M41"/>
    <mergeCell ref="N41:O41"/>
    <mergeCell ref="A44:M44"/>
    <mergeCell ref="N44:O44"/>
    <mergeCell ref="A45:B46"/>
    <mergeCell ref="C45:M45"/>
    <mergeCell ref="N45:O45"/>
    <mergeCell ref="C46:M46"/>
    <mergeCell ref="N46:O46"/>
  </mergeCells>
  <printOptions/>
  <pageMargins left="0.3937007874015748" right="0.5905511811023623" top="0.3937007874015748" bottom="0.3937007874015748" header="0.11811023622047245" footer="0.11811023622047245"/>
  <pageSetup horizontalDpi="600" verticalDpi="600" orientation="portrait" paperSize="9" r:id="rId1"/>
  <headerFooter alignWithMargins="0">
    <oddHeader>&amp;RKULT (MK SR)   15 - 01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showGridLines="0" workbookViewId="0" topLeftCell="A1">
      <selection activeCell="N3" sqref="N3:O3"/>
    </sheetView>
  </sheetViews>
  <sheetFormatPr defaultColWidth="9.140625" defaultRowHeight="12.75"/>
  <cols>
    <col min="1" max="1" width="7.00390625" style="0" customWidth="1"/>
    <col min="2" max="2" width="5.7109375" style="0" customWidth="1"/>
    <col min="3" max="13" width="5.28125" style="0" customWidth="1"/>
    <col min="14" max="15" width="2.421875" style="0" customWidth="1"/>
    <col min="16" max="16" width="12.28125" style="2" customWidth="1"/>
    <col min="17" max="17" width="11.7109375" style="0" customWidth="1"/>
    <col min="18" max="25" width="4.28125" style="0" customWidth="1"/>
  </cols>
  <sheetData>
    <row r="1" spans="1:17" ht="16.5" customHeight="1">
      <c r="A1" s="32" t="s">
        <v>14</v>
      </c>
      <c r="B1" s="33"/>
      <c r="C1" s="3"/>
      <c r="D1" s="1" t="s">
        <v>12</v>
      </c>
      <c r="N1" s="39" t="s">
        <v>46</v>
      </c>
      <c r="O1" s="40"/>
      <c r="P1" s="18" t="s">
        <v>35</v>
      </c>
      <c r="Q1" s="19"/>
    </row>
    <row r="2" spans="1:17" ht="14.25" customHeight="1">
      <c r="A2" s="34"/>
      <c r="B2" s="35"/>
      <c r="C2" s="3"/>
      <c r="D2" s="1"/>
      <c r="N2" s="41"/>
      <c r="O2" s="42"/>
      <c r="P2" s="27"/>
      <c r="Q2" s="28"/>
    </row>
    <row r="3" spans="14:17" ht="18" customHeight="1" thickBot="1">
      <c r="N3" s="79" t="s">
        <v>64</v>
      </c>
      <c r="O3" s="80"/>
      <c r="P3" s="51">
        <v>1</v>
      </c>
      <c r="Q3" s="52"/>
    </row>
    <row r="4" spans="1:17" ht="18" customHeight="1">
      <c r="A4" s="22" t="s">
        <v>63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25">
        <v>1</v>
      </c>
      <c r="O4" s="26"/>
      <c r="P4" s="58">
        <v>2697</v>
      </c>
      <c r="Q4" s="59"/>
    </row>
    <row r="5" spans="1:17" ht="18" customHeight="1">
      <c r="A5" s="22" t="s">
        <v>57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25">
        <v>2</v>
      </c>
      <c r="O5" s="26"/>
      <c r="P5" s="45">
        <v>3620</v>
      </c>
      <c r="Q5" s="46"/>
    </row>
    <row r="6" spans="1:17" ht="18" customHeight="1">
      <c r="A6" s="22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  <c r="N6" s="25">
        <v>3</v>
      </c>
      <c r="O6" s="26"/>
      <c r="P6" s="45">
        <v>5918</v>
      </c>
      <c r="Q6" s="46"/>
    </row>
    <row r="7" spans="1:17" ht="18" customHeight="1">
      <c r="A7" s="22" t="s">
        <v>19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5">
        <v>4</v>
      </c>
      <c r="O7" s="26"/>
      <c r="P7" s="45">
        <v>32</v>
      </c>
      <c r="Q7" s="46"/>
    </row>
    <row r="8" spans="1:17" ht="18" customHeight="1">
      <c r="A8" s="22" t="s">
        <v>11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5">
        <v>5</v>
      </c>
      <c r="O8" s="26"/>
      <c r="P8" s="45">
        <v>47</v>
      </c>
      <c r="Q8" s="46"/>
    </row>
    <row r="9" spans="1:17" ht="18" customHeight="1">
      <c r="A9" s="22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5">
        <v>6</v>
      </c>
      <c r="O9" s="26"/>
      <c r="P9" s="45">
        <v>2093</v>
      </c>
      <c r="Q9" s="46"/>
    </row>
    <row r="10" spans="1:17" ht="18" customHeight="1">
      <c r="A10" s="22" t="s">
        <v>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5">
        <v>7</v>
      </c>
      <c r="O10" s="26"/>
      <c r="P10" s="45">
        <v>1201</v>
      </c>
      <c r="Q10" s="46"/>
    </row>
    <row r="11" spans="1:17" ht="18" customHeight="1">
      <c r="A11" s="22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5">
        <v>8</v>
      </c>
      <c r="O11" s="26"/>
      <c r="P11" s="49">
        <v>244</v>
      </c>
      <c r="Q11" s="50"/>
    </row>
    <row r="12" spans="1:17" ht="18" customHeight="1">
      <c r="A12" s="18" t="s">
        <v>34</v>
      </c>
      <c r="B12" s="19"/>
      <c r="C12" s="22" t="s">
        <v>24</v>
      </c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5">
        <v>9</v>
      </c>
      <c r="O12" s="26"/>
      <c r="P12" s="45">
        <v>40</v>
      </c>
      <c r="Q12" s="46"/>
    </row>
    <row r="13" spans="1:17" ht="18" customHeight="1">
      <c r="A13" s="27"/>
      <c r="B13" s="28"/>
      <c r="C13" s="22" t="s">
        <v>68</v>
      </c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25">
        <v>10</v>
      </c>
      <c r="O13" s="26"/>
      <c r="P13" s="45">
        <v>114</v>
      </c>
      <c r="Q13" s="46"/>
    </row>
    <row r="14" spans="1:17" ht="18" customHeight="1">
      <c r="A14" s="27"/>
      <c r="B14" s="28"/>
      <c r="C14" s="22" t="s">
        <v>73</v>
      </c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25">
        <v>11</v>
      </c>
      <c r="O14" s="26"/>
      <c r="P14" s="45">
        <v>70</v>
      </c>
      <c r="Q14" s="46"/>
    </row>
    <row r="15" spans="1:17" ht="18" customHeight="1" thickBot="1">
      <c r="A15" s="20"/>
      <c r="B15" s="21"/>
      <c r="C15" s="22" t="s">
        <v>16</v>
      </c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5">
        <v>12</v>
      </c>
      <c r="O15" s="26"/>
      <c r="P15" s="47">
        <v>20</v>
      </c>
      <c r="Q15" s="48"/>
    </row>
    <row r="16" spans="1:17" ht="18" customHeight="1" thickBo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6"/>
      <c r="O16" s="57"/>
      <c r="P16" s="13" t="s">
        <v>76</v>
      </c>
      <c r="Q16" s="13" t="s">
        <v>77</v>
      </c>
    </row>
    <row r="17" spans="1:17" ht="19.5" customHeight="1">
      <c r="A17" s="18" t="s">
        <v>78</v>
      </c>
      <c r="B17" s="19"/>
      <c r="C17" s="60" t="s">
        <v>75</v>
      </c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25">
        <v>13</v>
      </c>
      <c r="O17" s="26"/>
      <c r="P17" s="12">
        <v>781212000</v>
      </c>
      <c r="Q17" s="12">
        <f>SUM(P17/30.126)</f>
        <v>25931487.751443934</v>
      </c>
    </row>
    <row r="18" spans="1:17" ht="18" customHeight="1" thickBot="1">
      <c r="A18" s="20"/>
      <c r="B18" s="21"/>
      <c r="C18" s="60" t="s">
        <v>74</v>
      </c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25">
        <v>14</v>
      </c>
      <c r="O18" s="26"/>
      <c r="P18" s="11">
        <v>149904000</v>
      </c>
      <c r="Q18" s="12">
        <f>SUM(P18/30.126)</f>
        <v>4975901.2148974305</v>
      </c>
    </row>
    <row r="19" spans="14:17" ht="17.25" customHeight="1">
      <c r="N19" s="7"/>
      <c r="O19" s="7"/>
      <c r="P19" s="7"/>
      <c r="Q19" s="7"/>
    </row>
    <row r="20" spans="14:17" ht="17.25" customHeight="1">
      <c r="N20" s="7"/>
      <c r="O20" s="7"/>
      <c r="P20" s="7"/>
      <c r="Q20" s="7"/>
    </row>
    <row r="21" spans="14:17" ht="17.25" customHeight="1">
      <c r="N21" s="7"/>
      <c r="O21" s="7"/>
      <c r="P21" s="7"/>
      <c r="Q21" s="7"/>
    </row>
    <row r="22" spans="14:17" ht="17.25" customHeight="1">
      <c r="N22" s="7"/>
      <c r="O22" s="7"/>
      <c r="P22" s="7"/>
      <c r="Q22" s="7"/>
    </row>
    <row r="23" spans="14:17" ht="17.25" customHeight="1">
      <c r="N23" s="7"/>
      <c r="O23" s="7"/>
      <c r="P23" s="7"/>
      <c r="Q23" s="7"/>
    </row>
    <row r="24" spans="14:17" ht="17.25" customHeight="1">
      <c r="N24" s="7"/>
      <c r="O24" s="7"/>
      <c r="P24" s="7"/>
      <c r="Q24" s="7"/>
    </row>
    <row r="25" spans="14:17" ht="17.25" customHeight="1">
      <c r="N25" s="7"/>
      <c r="O25" s="7"/>
      <c r="P25" s="7"/>
      <c r="Q25" s="7"/>
    </row>
    <row r="26" spans="14:17" ht="17.25" customHeight="1">
      <c r="N26" s="7"/>
      <c r="O26" s="7"/>
      <c r="P26" s="7"/>
      <c r="Q26" s="7"/>
    </row>
    <row r="27" spans="14:17" ht="17.25" customHeight="1">
      <c r="N27" s="7"/>
      <c r="O27" s="7"/>
      <c r="P27" s="7"/>
      <c r="Q27" s="7"/>
    </row>
    <row r="28" spans="14:17" ht="17.25" customHeight="1">
      <c r="N28" s="7"/>
      <c r="O28" s="7"/>
      <c r="P28" s="7"/>
      <c r="Q28" s="7"/>
    </row>
    <row r="29" spans="14:17" ht="17.25" customHeight="1">
      <c r="N29" s="7"/>
      <c r="O29" s="7"/>
      <c r="P29" s="7"/>
      <c r="Q29" s="7"/>
    </row>
    <row r="30" spans="14:17" ht="17.25" customHeight="1">
      <c r="N30" s="7"/>
      <c r="O30" s="7"/>
      <c r="P30" s="7"/>
      <c r="Q30" s="7"/>
    </row>
    <row r="31" spans="14:17" ht="17.25" customHeight="1">
      <c r="N31" s="7"/>
      <c r="O31" s="7"/>
      <c r="P31" s="7"/>
      <c r="Q31" s="7"/>
    </row>
    <row r="32" spans="14:17" ht="17.25" customHeight="1">
      <c r="N32" s="7"/>
      <c r="O32" s="7"/>
      <c r="P32" s="7"/>
      <c r="Q32" s="7"/>
    </row>
    <row r="33" spans="14:17" ht="17.25" customHeight="1">
      <c r="N33" s="7"/>
      <c r="O33" s="7"/>
      <c r="P33" s="7"/>
      <c r="Q33" s="7"/>
    </row>
    <row r="34" spans="14:17" ht="17.25" customHeight="1">
      <c r="N34" s="7"/>
      <c r="O34" s="7"/>
      <c r="P34" s="7"/>
      <c r="Q34" s="7"/>
    </row>
    <row r="35" spans="14:17" ht="17.25" customHeight="1">
      <c r="N35" s="7"/>
      <c r="O35" s="7"/>
      <c r="P35" s="7"/>
      <c r="Q35" s="7"/>
    </row>
    <row r="36" spans="14:17" ht="17.25" customHeight="1">
      <c r="N36" s="7"/>
      <c r="O36" s="7"/>
      <c r="P36" s="7"/>
      <c r="Q36" s="7"/>
    </row>
    <row r="37" spans="14:17" ht="17.25" customHeight="1">
      <c r="N37" s="7"/>
      <c r="O37" s="7"/>
      <c r="P37" s="7"/>
      <c r="Q37" s="7"/>
    </row>
    <row r="38" spans="14:17" ht="17.25" customHeight="1">
      <c r="N38" s="7"/>
      <c r="O38" s="7"/>
      <c r="P38" s="7"/>
      <c r="Q38" s="7"/>
    </row>
    <row r="39" spans="14:17" ht="17.25" customHeight="1">
      <c r="N39" s="7"/>
      <c r="O39" s="7"/>
      <c r="P39" s="7"/>
      <c r="Q39" s="7"/>
    </row>
    <row r="40" spans="14:17" ht="17.25" customHeight="1">
      <c r="N40" s="7"/>
      <c r="O40" s="7"/>
      <c r="P40" s="7"/>
      <c r="Q40" s="7"/>
    </row>
    <row r="41" spans="14:17" ht="17.25" customHeight="1">
      <c r="N41" s="7"/>
      <c r="O41" s="7"/>
      <c r="P41" s="7"/>
      <c r="Q41" s="7"/>
    </row>
    <row r="42" spans="14:17" ht="17.25" customHeight="1">
      <c r="N42" s="7"/>
      <c r="O42" s="7"/>
      <c r="P42" s="7"/>
      <c r="Q42" s="7"/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</sheetData>
  <sheetProtection formatColumns="0" formatRows="0" selectLockedCells="1"/>
  <mergeCells count="49">
    <mergeCell ref="A1:B2"/>
    <mergeCell ref="A12:B15"/>
    <mergeCell ref="N1:O2"/>
    <mergeCell ref="N3:O3"/>
    <mergeCell ref="A4:M4"/>
    <mergeCell ref="N4:O4"/>
    <mergeCell ref="N12:O12"/>
    <mergeCell ref="N13:O13"/>
    <mergeCell ref="N17:O17"/>
    <mergeCell ref="N18:O18"/>
    <mergeCell ref="A17:B18"/>
    <mergeCell ref="C17:M17"/>
    <mergeCell ref="C18:M18"/>
    <mergeCell ref="C14:M14"/>
    <mergeCell ref="N14:O14"/>
    <mergeCell ref="C12:M12"/>
    <mergeCell ref="C15:M15"/>
    <mergeCell ref="C13:M13"/>
    <mergeCell ref="N15:O15"/>
    <mergeCell ref="A9:M9"/>
    <mergeCell ref="N9:O9"/>
    <mergeCell ref="A8:M8"/>
    <mergeCell ref="N8:O8"/>
    <mergeCell ref="A11:M11"/>
    <mergeCell ref="N11:O11"/>
    <mergeCell ref="A10:M10"/>
    <mergeCell ref="N10:O10"/>
    <mergeCell ref="N5:O5"/>
    <mergeCell ref="A6:M6"/>
    <mergeCell ref="N6:O6"/>
    <mergeCell ref="A7:M7"/>
    <mergeCell ref="N7:O7"/>
    <mergeCell ref="P1:Q2"/>
    <mergeCell ref="P3:Q3"/>
    <mergeCell ref="A16:M16"/>
    <mergeCell ref="N16:O16"/>
    <mergeCell ref="P4:Q4"/>
    <mergeCell ref="P5:Q5"/>
    <mergeCell ref="P6:Q6"/>
    <mergeCell ref="P7:Q7"/>
    <mergeCell ref="P8:Q8"/>
    <mergeCell ref="A5:M5"/>
    <mergeCell ref="P9:Q9"/>
    <mergeCell ref="P10:Q10"/>
    <mergeCell ref="P15:Q15"/>
    <mergeCell ref="P14:Q14"/>
    <mergeCell ref="P13:Q13"/>
    <mergeCell ref="P12:Q12"/>
    <mergeCell ref="P11:Q11"/>
  </mergeCells>
  <printOptions/>
  <pageMargins left="0.3937007874015748" right="0.5905511811023623" top="0.3937007874015748" bottom="0.3937007874015748" header="0.11811023622047245" footer="0.11811023622047245"/>
  <pageSetup horizontalDpi="600" verticalDpi="600" orientation="portrait" paperSize="9"/>
  <headerFooter alignWithMargins="0">
    <oddHeader>&amp;RKULT (MK SR)   15 - 01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2">
      <selection activeCell="J6" sqref="J6:K6"/>
    </sheetView>
  </sheetViews>
  <sheetFormatPr defaultColWidth="9.140625" defaultRowHeight="12.75"/>
  <cols>
    <col min="1" max="1" width="8.140625" style="0" customWidth="1"/>
    <col min="2" max="2" width="5.7109375" style="0" customWidth="1"/>
    <col min="3" max="9" width="5.00390625" style="0" customWidth="1"/>
    <col min="10" max="11" width="2.421875" style="0" customWidth="1"/>
    <col min="12" max="12" width="20.7109375" style="2" customWidth="1"/>
    <col min="13" max="21" width="4.28125" style="0" customWidth="1"/>
  </cols>
  <sheetData>
    <row r="1" spans="1:12" ht="16.5" customHeight="1">
      <c r="A1" s="32" t="s">
        <v>58</v>
      </c>
      <c r="B1" s="33"/>
      <c r="C1" s="3"/>
      <c r="D1" s="1" t="s">
        <v>39</v>
      </c>
      <c r="J1" s="39" t="s">
        <v>46</v>
      </c>
      <c r="K1" s="40"/>
      <c r="L1" s="29" t="s">
        <v>35</v>
      </c>
    </row>
    <row r="2" spans="1:12" ht="14.25" customHeight="1">
      <c r="A2" s="34"/>
      <c r="B2" s="35"/>
      <c r="C2" s="3"/>
      <c r="D2" s="1"/>
      <c r="J2" s="41"/>
      <c r="K2" s="42"/>
      <c r="L2" s="30"/>
    </row>
    <row r="3" spans="1:12" ht="6" customHeight="1">
      <c r="A3" s="3"/>
      <c r="B3" s="5"/>
      <c r="C3" s="3"/>
      <c r="D3" s="1"/>
      <c r="J3" s="41"/>
      <c r="K3" s="42"/>
      <c r="L3" s="30"/>
    </row>
    <row r="4" spans="1:12" ht="6" customHeight="1">
      <c r="A4" s="3"/>
      <c r="B4" s="5"/>
      <c r="C4" s="3"/>
      <c r="D4" s="1"/>
      <c r="J4" s="41"/>
      <c r="K4" s="42"/>
      <c r="L4" s="30"/>
    </row>
    <row r="5" spans="1:12" ht="6" customHeight="1">
      <c r="A5" s="5"/>
      <c r="B5" s="5"/>
      <c r="C5" s="3"/>
      <c r="D5" s="4"/>
      <c r="J5" s="43"/>
      <c r="K5" s="44"/>
      <c r="L5" s="31"/>
    </row>
    <row r="6" spans="10:12" ht="18" customHeight="1" thickBot="1">
      <c r="J6" s="79" t="s">
        <v>64</v>
      </c>
      <c r="K6" s="80"/>
      <c r="L6" s="6">
        <v>1</v>
      </c>
    </row>
    <row r="7" spans="1:13" ht="18" customHeight="1">
      <c r="A7" s="22" t="s">
        <v>47</v>
      </c>
      <c r="B7" s="23"/>
      <c r="C7" s="23"/>
      <c r="D7" s="23"/>
      <c r="E7" s="23"/>
      <c r="F7" s="23"/>
      <c r="G7" s="23"/>
      <c r="H7" s="23"/>
      <c r="I7" s="23"/>
      <c r="J7" s="25">
        <v>1</v>
      </c>
      <c r="K7" s="26"/>
      <c r="L7" s="17">
        <v>1178629</v>
      </c>
      <c r="M7" s="7"/>
    </row>
    <row r="8" spans="1:13" ht="18" customHeight="1">
      <c r="A8" s="18" t="s">
        <v>34</v>
      </c>
      <c r="B8" s="19"/>
      <c r="C8" s="22" t="s">
        <v>21</v>
      </c>
      <c r="D8" s="23"/>
      <c r="E8" s="23"/>
      <c r="F8" s="23"/>
      <c r="G8" s="23"/>
      <c r="H8" s="23"/>
      <c r="I8" s="23"/>
      <c r="J8" s="25">
        <v>2</v>
      </c>
      <c r="K8" s="26"/>
      <c r="L8" s="9">
        <v>875660</v>
      </c>
      <c r="M8" s="7"/>
    </row>
    <row r="9" spans="1:13" ht="18" customHeight="1">
      <c r="A9" s="27"/>
      <c r="B9" s="28"/>
      <c r="C9" s="22" t="s">
        <v>22</v>
      </c>
      <c r="D9" s="23"/>
      <c r="E9" s="23"/>
      <c r="F9" s="23"/>
      <c r="G9" s="23"/>
      <c r="H9" s="23"/>
      <c r="I9" s="23"/>
      <c r="J9" s="25">
        <v>3</v>
      </c>
      <c r="K9" s="26"/>
      <c r="L9" s="9">
        <v>198826</v>
      </c>
      <c r="M9" s="7"/>
    </row>
    <row r="10" spans="1:13" ht="18" customHeight="1">
      <c r="A10" s="27"/>
      <c r="B10" s="28"/>
      <c r="C10" s="22" t="s">
        <v>43</v>
      </c>
      <c r="D10" s="23"/>
      <c r="E10" s="23"/>
      <c r="F10" s="23"/>
      <c r="G10" s="23"/>
      <c r="H10" s="23"/>
      <c r="I10" s="23"/>
      <c r="J10" s="25">
        <v>4</v>
      </c>
      <c r="K10" s="26"/>
      <c r="L10" s="9">
        <v>100841</v>
      </c>
      <c r="M10" s="7"/>
    </row>
    <row r="11" spans="1:13" ht="18" customHeight="1">
      <c r="A11" s="27"/>
      <c r="B11" s="28"/>
      <c r="C11" s="22" t="s">
        <v>23</v>
      </c>
      <c r="D11" s="23"/>
      <c r="E11" s="23"/>
      <c r="F11" s="23"/>
      <c r="G11" s="64"/>
      <c r="H11" s="64"/>
      <c r="I11" s="64"/>
      <c r="J11" s="25">
        <v>5</v>
      </c>
      <c r="K11" s="26"/>
      <c r="L11" s="9">
        <v>289</v>
      </c>
      <c r="M11" s="7"/>
    </row>
    <row r="12" spans="1:13" ht="18" customHeight="1">
      <c r="A12" s="20"/>
      <c r="B12" s="21"/>
      <c r="C12" s="65" t="s">
        <v>65</v>
      </c>
      <c r="D12" s="66"/>
      <c r="E12" s="66"/>
      <c r="F12" s="66"/>
      <c r="G12" s="14"/>
      <c r="H12" s="15"/>
      <c r="I12" s="16"/>
      <c r="J12" s="63">
        <v>6</v>
      </c>
      <c r="K12" s="26"/>
      <c r="L12" s="9">
        <v>3013</v>
      </c>
      <c r="M12" s="7"/>
    </row>
    <row r="13" spans="1:13" ht="18" customHeight="1">
      <c r="A13" s="22" t="s">
        <v>48</v>
      </c>
      <c r="B13" s="23"/>
      <c r="C13" s="23"/>
      <c r="D13" s="23"/>
      <c r="E13" s="23"/>
      <c r="F13" s="23"/>
      <c r="G13" s="67"/>
      <c r="H13" s="67"/>
      <c r="I13" s="67"/>
      <c r="J13" s="25">
        <v>7</v>
      </c>
      <c r="K13" s="26"/>
      <c r="L13" s="10">
        <v>46771</v>
      </c>
      <c r="M13" s="7"/>
    </row>
    <row r="14" spans="1:13" ht="18" customHeight="1">
      <c r="A14" s="18" t="s">
        <v>34</v>
      </c>
      <c r="B14" s="19"/>
      <c r="C14" s="22" t="s">
        <v>25</v>
      </c>
      <c r="D14" s="23"/>
      <c r="E14" s="23"/>
      <c r="F14" s="23"/>
      <c r="G14" s="23"/>
      <c r="H14" s="23"/>
      <c r="I14" s="23"/>
      <c r="J14" s="25">
        <v>8</v>
      </c>
      <c r="K14" s="26"/>
      <c r="L14" s="9">
        <v>39339</v>
      </c>
      <c r="M14" s="7"/>
    </row>
    <row r="15" spans="1:13" ht="18" customHeight="1">
      <c r="A15" s="20"/>
      <c r="B15" s="21"/>
      <c r="C15" s="22" t="s">
        <v>26</v>
      </c>
      <c r="D15" s="23"/>
      <c r="E15" s="23"/>
      <c r="F15" s="23"/>
      <c r="G15" s="23"/>
      <c r="H15" s="23"/>
      <c r="I15" s="23"/>
      <c r="J15" s="25">
        <v>9</v>
      </c>
      <c r="K15" s="26"/>
      <c r="L15" s="9">
        <v>7432</v>
      </c>
      <c r="M15" s="7"/>
    </row>
    <row r="16" spans="1:13" ht="18" customHeight="1">
      <c r="A16" s="22" t="s">
        <v>3</v>
      </c>
      <c r="B16" s="23"/>
      <c r="C16" s="23"/>
      <c r="D16" s="23"/>
      <c r="E16" s="23"/>
      <c r="F16" s="23"/>
      <c r="G16" s="23"/>
      <c r="H16" s="23"/>
      <c r="I16" s="23"/>
      <c r="J16" s="25">
        <v>10</v>
      </c>
      <c r="K16" s="26"/>
      <c r="L16" s="9">
        <v>16211</v>
      </c>
      <c r="M16" s="7"/>
    </row>
    <row r="17" spans="1:13" ht="18" customHeight="1" thickBot="1">
      <c r="A17" s="22" t="s">
        <v>67</v>
      </c>
      <c r="B17" s="23"/>
      <c r="C17" s="23"/>
      <c r="D17" s="23"/>
      <c r="E17" s="23"/>
      <c r="F17" s="23"/>
      <c r="G17" s="23"/>
      <c r="H17" s="23"/>
      <c r="I17" s="23"/>
      <c r="J17" s="25">
        <v>11</v>
      </c>
      <c r="K17" s="26"/>
      <c r="L17" s="11">
        <v>45563</v>
      </c>
      <c r="M17" s="7"/>
    </row>
    <row r="18" spans="10:13" ht="17.25" customHeight="1">
      <c r="J18" s="7"/>
      <c r="K18" s="7"/>
      <c r="L18" s="7"/>
      <c r="M18" s="7"/>
    </row>
    <row r="19" spans="10:13" ht="17.25" customHeight="1">
      <c r="J19" s="7"/>
      <c r="K19" s="7"/>
      <c r="L19" s="7"/>
      <c r="M19" s="7"/>
    </row>
    <row r="20" spans="10:13" ht="17.25" customHeight="1">
      <c r="J20" s="7"/>
      <c r="K20" s="7"/>
      <c r="L20" s="7"/>
      <c r="M20" s="7"/>
    </row>
    <row r="21" spans="10:13" ht="17.25" customHeight="1">
      <c r="J21" s="7"/>
      <c r="K21" s="7"/>
      <c r="L21" s="7"/>
      <c r="M21" s="7"/>
    </row>
    <row r="22" spans="10:13" ht="17.25" customHeight="1">
      <c r="J22" s="7"/>
      <c r="K22" s="7"/>
      <c r="L22" s="7"/>
      <c r="M22" s="7"/>
    </row>
    <row r="23" spans="10:13" ht="17.25" customHeight="1">
      <c r="J23" s="7"/>
      <c r="K23" s="7"/>
      <c r="L23" s="7"/>
      <c r="M23" s="7"/>
    </row>
    <row r="24" spans="10:13" ht="17.25" customHeight="1">
      <c r="J24" s="7"/>
      <c r="K24" s="7"/>
      <c r="L24" s="7"/>
      <c r="M24" s="7"/>
    </row>
    <row r="25" spans="10:13" ht="17.25" customHeight="1">
      <c r="J25" s="7"/>
      <c r="K25" s="7"/>
      <c r="L25" s="7"/>
      <c r="M25" s="7"/>
    </row>
    <row r="26" spans="10:13" ht="17.25" customHeight="1">
      <c r="J26" s="7"/>
      <c r="K26" s="7"/>
      <c r="L26" s="7"/>
      <c r="M26" s="7"/>
    </row>
    <row r="27" spans="10:13" ht="17.25" customHeight="1">
      <c r="J27" s="7"/>
      <c r="K27" s="7"/>
      <c r="L27" s="7"/>
      <c r="M27" s="7"/>
    </row>
    <row r="28" spans="10:13" ht="17.25" customHeight="1">
      <c r="J28" s="7"/>
      <c r="K28" s="7"/>
      <c r="L28" s="7"/>
      <c r="M28" s="7"/>
    </row>
    <row r="29" spans="10:13" ht="17.25" customHeight="1">
      <c r="J29" s="7"/>
      <c r="K29" s="7"/>
      <c r="L29" s="7"/>
      <c r="M29" s="7"/>
    </row>
    <row r="30" spans="10:13" ht="17.25" customHeight="1">
      <c r="J30" s="7"/>
      <c r="K30" s="7"/>
      <c r="L30" s="7"/>
      <c r="M30" s="7"/>
    </row>
    <row r="31" spans="10:13" ht="17.25" customHeight="1">
      <c r="J31" s="7"/>
      <c r="K31" s="7"/>
      <c r="L31" s="7"/>
      <c r="M31" s="7"/>
    </row>
    <row r="32" spans="10:13" ht="17.25" customHeight="1">
      <c r="J32" s="7"/>
      <c r="K32" s="7"/>
      <c r="L32" s="7"/>
      <c r="M32" s="7"/>
    </row>
    <row r="33" spans="10:13" ht="17.25" customHeight="1">
      <c r="J33" s="7"/>
      <c r="K33" s="7"/>
      <c r="L33" s="7"/>
      <c r="M33" s="7"/>
    </row>
    <row r="34" spans="10:13" ht="17.25" customHeight="1">
      <c r="J34" s="7"/>
      <c r="K34" s="7"/>
      <c r="L34" s="7"/>
      <c r="M34" s="7"/>
    </row>
    <row r="35" spans="10:13" ht="17.25" customHeight="1">
      <c r="J35" s="7"/>
      <c r="K35" s="7"/>
      <c r="L35" s="7"/>
      <c r="M35" s="7"/>
    </row>
    <row r="36" spans="10:13" ht="17.25" customHeight="1">
      <c r="J36" s="7"/>
      <c r="K36" s="7"/>
      <c r="L36" s="7"/>
      <c r="M36" s="7"/>
    </row>
    <row r="37" spans="10:13" ht="17.25" customHeight="1">
      <c r="J37" s="7"/>
      <c r="K37" s="7"/>
      <c r="L37" s="7"/>
      <c r="M37" s="7"/>
    </row>
    <row r="38" spans="10:13" ht="17.25" customHeight="1">
      <c r="J38" s="7"/>
      <c r="K38" s="7"/>
      <c r="L38" s="7"/>
      <c r="M38" s="7"/>
    </row>
    <row r="39" spans="10:13" ht="17.25" customHeight="1">
      <c r="J39" s="7"/>
      <c r="K39" s="7"/>
      <c r="L39" s="7"/>
      <c r="M39" s="7"/>
    </row>
    <row r="40" spans="10:13" ht="17.25" customHeight="1">
      <c r="J40" s="7"/>
      <c r="K40" s="7"/>
      <c r="L40" s="7"/>
      <c r="M40" s="7"/>
    </row>
    <row r="41" spans="10:13" ht="17.25" customHeight="1">
      <c r="J41" s="7"/>
      <c r="K41" s="7"/>
      <c r="L41" s="7"/>
      <c r="M41" s="7"/>
    </row>
    <row r="42" spans="10:13" ht="17.25" customHeight="1">
      <c r="J42" s="7"/>
      <c r="K42" s="7"/>
      <c r="L42" s="7"/>
      <c r="M42" s="7"/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</sheetData>
  <sheetProtection formatColumns="0" formatRows="0" selectLockedCells="1"/>
  <mergeCells count="28">
    <mergeCell ref="C12:F12"/>
    <mergeCell ref="C15:I15"/>
    <mergeCell ref="J7:K7"/>
    <mergeCell ref="A13:I13"/>
    <mergeCell ref="J13:K13"/>
    <mergeCell ref="C14:I14"/>
    <mergeCell ref="J14:K14"/>
    <mergeCell ref="A14:B15"/>
    <mergeCell ref="J15:K15"/>
    <mergeCell ref="C8:I8"/>
    <mergeCell ref="J10:K10"/>
    <mergeCell ref="C11:I11"/>
    <mergeCell ref="J11:K11"/>
    <mergeCell ref="C10:I10"/>
    <mergeCell ref="A1:B2"/>
    <mergeCell ref="L1:L5"/>
    <mergeCell ref="A8:B12"/>
    <mergeCell ref="J1:K5"/>
    <mergeCell ref="J6:K6"/>
    <mergeCell ref="J8:K8"/>
    <mergeCell ref="C9:I9"/>
    <mergeCell ref="J9:K9"/>
    <mergeCell ref="J12:K12"/>
    <mergeCell ref="A7:I7"/>
    <mergeCell ref="A17:I17"/>
    <mergeCell ref="J17:K17"/>
    <mergeCell ref="A16:I16"/>
    <mergeCell ref="J16:K16"/>
  </mergeCells>
  <printOptions/>
  <pageMargins left="0.3937007874015748" right="0.5905511811023623" top="0.3937007874015748" bottom="0.3937007874015748" header="0.11811023622047245" footer="0.11811023622047245"/>
  <pageSetup horizontalDpi="600" verticalDpi="600" orientation="portrait" paperSize="9"/>
  <headerFooter alignWithMargins="0">
    <oddHeader>&amp;RKULT (MK SR)   15 - 01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A12" sqref="A12"/>
    </sheetView>
  </sheetViews>
  <sheetFormatPr defaultColWidth="9.140625" defaultRowHeight="12.75"/>
  <cols>
    <col min="1" max="1" width="87.28125" style="0" bestFit="1" customWidth="1"/>
  </cols>
  <sheetData>
    <row r="1" spans="1:8" ht="12.75">
      <c r="A1" s="68"/>
      <c r="B1" s="77"/>
      <c r="C1" s="77"/>
      <c r="D1" s="77"/>
      <c r="E1" s="77"/>
      <c r="F1" s="77"/>
      <c r="G1" s="77"/>
      <c r="H1" s="77"/>
    </row>
    <row r="2" spans="1:8" ht="12.75">
      <c r="A2" s="81" t="s">
        <v>79</v>
      </c>
      <c r="B2" s="77"/>
      <c r="C2" s="77"/>
      <c r="D2" s="77"/>
      <c r="E2" s="77"/>
      <c r="F2" s="77"/>
      <c r="G2" s="77"/>
      <c r="H2" s="77"/>
    </row>
    <row r="3" spans="1:8" ht="12.75">
      <c r="A3" s="82" t="s">
        <v>80</v>
      </c>
      <c r="B3" s="77"/>
      <c r="C3" s="77"/>
      <c r="D3" s="77"/>
      <c r="E3" s="77"/>
      <c r="F3" s="77"/>
      <c r="G3" s="77"/>
      <c r="H3" s="77"/>
    </row>
    <row r="4" spans="1:8" ht="12.75">
      <c r="A4" s="69"/>
      <c r="B4" s="77"/>
      <c r="C4" s="77"/>
      <c r="D4" s="77"/>
      <c r="E4" s="77"/>
      <c r="F4" s="77"/>
      <c r="G4" s="77"/>
      <c r="H4" s="77"/>
    </row>
    <row r="5" spans="1:8" ht="12.75">
      <c r="A5" s="70" t="s">
        <v>81</v>
      </c>
      <c r="B5" s="77"/>
      <c r="C5" s="77"/>
      <c r="D5" s="77"/>
      <c r="E5" s="77"/>
      <c r="F5" s="77"/>
      <c r="G5" s="77"/>
      <c r="H5" s="77"/>
    </row>
    <row r="6" spans="1:8" ht="12.75">
      <c r="A6" s="71"/>
      <c r="B6" s="77"/>
      <c r="C6" s="77"/>
      <c r="D6" s="77"/>
      <c r="E6" s="77"/>
      <c r="F6" s="77"/>
      <c r="G6" s="77"/>
      <c r="H6" s="77"/>
    </row>
    <row r="7" spans="1:8" ht="12.75">
      <c r="A7" s="72" t="s">
        <v>82</v>
      </c>
      <c r="B7" s="77"/>
      <c r="C7" s="77"/>
      <c r="D7" s="77"/>
      <c r="E7" s="77"/>
      <c r="F7" s="77"/>
      <c r="G7" s="77"/>
      <c r="H7" s="77"/>
    </row>
    <row r="8" spans="1:8" ht="12.75">
      <c r="A8" s="73" t="s">
        <v>83</v>
      </c>
      <c r="B8" s="77"/>
      <c r="C8" s="77"/>
      <c r="D8" s="77"/>
      <c r="E8" s="77"/>
      <c r="F8" s="77"/>
      <c r="G8" s="77"/>
      <c r="H8" s="77"/>
    </row>
    <row r="9" spans="1:8" ht="12.75">
      <c r="A9" s="73" t="s">
        <v>84</v>
      </c>
      <c r="B9" s="77"/>
      <c r="C9" s="77"/>
      <c r="D9" s="77"/>
      <c r="E9" s="77"/>
      <c r="F9" s="77"/>
      <c r="G9" s="77"/>
      <c r="H9" s="77"/>
    </row>
    <row r="10" spans="1:8" ht="12.75">
      <c r="A10" s="73" t="s">
        <v>85</v>
      </c>
      <c r="B10" s="77"/>
      <c r="C10" s="77"/>
      <c r="D10" s="77"/>
      <c r="E10" s="77"/>
      <c r="F10" s="77"/>
      <c r="G10" s="77"/>
      <c r="H10" s="77"/>
    </row>
    <row r="11" spans="1:8" ht="12.75">
      <c r="A11" s="73" t="s">
        <v>86</v>
      </c>
      <c r="B11" s="77"/>
      <c r="C11" s="77"/>
      <c r="D11" s="77"/>
      <c r="E11" s="77"/>
      <c r="F11" s="77"/>
      <c r="G11" s="77"/>
      <c r="H11" s="77"/>
    </row>
    <row r="12" spans="1:8" ht="12.75">
      <c r="A12" s="73" t="s">
        <v>87</v>
      </c>
      <c r="B12" s="77"/>
      <c r="C12" s="77"/>
      <c r="D12" s="77"/>
      <c r="E12" s="77"/>
      <c r="F12" s="77"/>
      <c r="G12" s="77"/>
      <c r="H12" s="77"/>
    </row>
    <row r="13" spans="1:8" ht="12.75">
      <c r="A13" s="74"/>
      <c r="B13" s="77"/>
      <c r="C13" s="77"/>
      <c r="D13" s="77"/>
      <c r="E13" s="77"/>
      <c r="F13" s="77"/>
      <c r="G13" s="77"/>
      <c r="H13" s="77"/>
    </row>
    <row r="14" spans="1:8" ht="12.75">
      <c r="A14" s="72" t="s">
        <v>88</v>
      </c>
      <c r="B14" s="77"/>
      <c r="C14" s="77"/>
      <c r="D14" s="77"/>
      <c r="E14" s="77"/>
      <c r="F14" s="77"/>
      <c r="G14" s="77"/>
      <c r="H14" s="77"/>
    </row>
    <row r="15" spans="1:8" ht="12.75">
      <c r="A15" s="73" t="s">
        <v>89</v>
      </c>
      <c r="B15" s="77"/>
      <c r="C15" s="77"/>
      <c r="D15" s="77"/>
      <c r="E15" s="77"/>
      <c r="F15" s="77"/>
      <c r="G15" s="77"/>
      <c r="H15" s="77"/>
    </row>
    <row r="16" spans="1:8" ht="12.75">
      <c r="A16" s="73" t="s">
        <v>90</v>
      </c>
      <c r="B16" s="77"/>
      <c r="C16" s="77"/>
      <c r="D16" s="77"/>
      <c r="E16" s="77"/>
      <c r="F16" s="77"/>
      <c r="G16" s="77"/>
      <c r="H16" s="77"/>
    </row>
    <row r="17" spans="1:8" ht="12.75">
      <c r="A17" s="73" t="s">
        <v>91</v>
      </c>
      <c r="B17" s="77"/>
      <c r="C17" s="77"/>
      <c r="D17" s="77"/>
      <c r="E17" s="77"/>
      <c r="F17" s="77"/>
      <c r="G17" s="77"/>
      <c r="H17" s="77"/>
    </row>
    <row r="18" spans="1:8" ht="12.75">
      <c r="A18" s="73" t="s">
        <v>92</v>
      </c>
      <c r="B18" s="77"/>
      <c r="C18" s="77"/>
      <c r="D18" s="77"/>
      <c r="E18" s="77"/>
      <c r="F18" s="77"/>
      <c r="G18" s="77"/>
      <c r="H18" s="77"/>
    </row>
    <row r="19" spans="1:8" ht="12.75">
      <c r="A19" s="73" t="s">
        <v>93</v>
      </c>
      <c r="B19" s="77"/>
      <c r="C19" s="77"/>
      <c r="D19" s="77"/>
      <c r="E19" s="77"/>
      <c r="F19" s="77"/>
      <c r="G19" s="77"/>
      <c r="H19" s="77"/>
    </row>
    <row r="20" spans="1:8" ht="12.75">
      <c r="A20" s="74"/>
      <c r="B20" s="77"/>
      <c r="C20" s="77"/>
      <c r="D20" s="77"/>
      <c r="E20" s="77"/>
      <c r="F20" s="77"/>
      <c r="G20" s="77"/>
      <c r="H20" s="77"/>
    </row>
    <row r="21" spans="1:8" ht="12.75">
      <c r="A21" s="72" t="s">
        <v>94</v>
      </c>
      <c r="B21" s="77"/>
      <c r="C21" s="77"/>
      <c r="D21" s="77"/>
      <c r="E21" s="77"/>
      <c r="F21" s="77"/>
      <c r="G21" s="77"/>
      <c r="H21" s="77"/>
    </row>
    <row r="22" spans="1:8" ht="12.75">
      <c r="A22" s="73" t="s">
        <v>95</v>
      </c>
      <c r="B22" s="77"/>
      <c r="C22" s="77"/>
      <c r="D22" s="77"/>
      <c r="E22" s="77"/>
      <c r="F22" s="77"/>
      <c r="G22" s="77"/>
      <c r="H22" s="77"/>
    </row>
    <row r="23" spans="1:8" ht="12.75">
      <c r="A23" s="73" t="s">
        <v>96</v>
      </c>
      <c r="B23" s="77"/>
      <c r="C23" s="77"/>
      <c r="D23" s="77"/>
      <c r="E23" s="77"/>
      <c r="F23" s="77"/>
      <c r="G23" s="77"/>
      <c r="H23" s="77"/>
    </row>
    <row r="24" spans="1:8" ht="12.75">
      <c r="A24" s="73" t="s">
        <v>97</v>
      </c>
      <c r="B24" s="77"/>
      <c r="C24" s="77"/>
      <c r="D24" s="77"/>
      <c r="E24" s="77"/>
      <c r="F24" s="77"/>
      <c r="G24" s="77"/>
      <c r="H24" s="77"/>
    </row>
    <row r="25" spans="1:8" ht="12.75">
      <c r="A25" s="73" t="s">
        <v>92</v>
      </c>
      <c r="B25" s="77"/>
      <c r="C25" s="77"/>
      <c r="D25" s="77"/>
      <c r="E25" s="77"/>
      <c r="F25" s="77"/>
      <c r="G25" s="77"/>
      <c r="H25" s="77"/>
    </row>
    <row r="26" spans="1:8" ht="12.75">
      <c r="A26" s="73" t="s">
        <v>93</v>
      </c>
      <c r="B26" s="77"/>
      <c r="C26" s="77"/>
      <c r="D26" s="77"/>
      <c r="E26" s="77"/>
      <c r="F26" s="77"/>
      <c r="G26" s="77"/>
      <c r="H26" s="77"/>
    </row>
    <row r="27" spans="1:8" ht="12.75">
      <c r="A27" s="74"/>
      <c r="B27" s="77"/>
      <c r="C27" s="77"/>
      <c r="D27" s="77"/>
      <c r="E27" s="77"/>
      <c r="F27" s="77"/>
      <c r="G27" s="77"/>
      <c r="H27" s="77"/>
    </row>
    <row r="28" spans="1:8" ht="12.75">
      <c r="A28" s="72" t="s">
        <v>98</v>
      </c>
      <c r="B28" s="77"/>
      <c r="C28" s="77"/>
      <c r="D28" s="77"/>
      <c r="E28" s="77"/>
      <c r="F28" s="77"/>
      <c r="G28" s="77"/>
      <c r="H28" s="77"/>
    </row>
    <row r="29" spans="1:8" ht="12.75">
      <c r="A29" s="73" t="s">
        <v>99</v>
      </c>
      <c r="B29" s="77"/>
      <c r="C29" s="77"/>
      <c r="D29" s="77"/>
      <c r="E29" s="77"/>
      <c r="F29" s="77"/>
      <c r="G29" s="77"/>
      <c r="H29" s="77"/>
    </row>
    <row r="30" spans="1:8" ht="12.75">
      <c r="A30" s="73" t="s">
        <v>100</v>
      </c>
      <c r="B30" s="77"/>
      <c r="C30" s="77"/>
      <c r="D30" s="77"/>
      <c r="E30" s="77"/>
      <c r="F30" s="77"/>
      <c r="G30" s="77"/>
      <c r="H30" s="77"/>
    </row>
    <row r="31" spans="1:8" ht="12.75">
      <c r="A31" s="73" t="s">
        <v>101</v>
      </c>
      <c r="B31" s="77"/>
      <c r="C31" s="77"/>
      <c r="D31" s="77"/>
      <c r="E31" s="77"/>
      <c r="F31" s="77"/>
      <c r="G31" s="77"/>
      <c r="H31" s="77"/>
    </row>
    <row r="32" spans="1:8" ht="12.75">
      <c r="A32" s="73" t="s">
        <v>102</v>
      </c>
      <c r="B32" s="77"/>
      <c r="C32" s="77"/>
      <c r="D32" s="77"/>
      <c r="E32" s="77"/>
      <c r="F32" s="77"/>
      <c r="G32" s="77"/>
      <c r="H32" s="77"/>
    </row>
    <row r="33" spans="1:8" ht="12.75">
      <c r="A33" s="73" t="s">
        <v>103</v>
      </c>
      <c r="B33" s="77"/>
      <c r="C33" s="77"/>
      <c r="D33" s="77"/>
      <c r="E33" s="77"/>
      <c r="F33" s="77"/>
      <c r="G33" s="77"/>
      <c r="H33" s="77"/>
    </row>
    <row r="34" spans="1:8" ht="12.75">
      <c r="A34" s="74"/>
      <c r="B34" s="77"/>
      <c r="C34" s="77"/>
      <c r="D34" s="77"/>
      <c r="E34" s="77"/>
      <c r="F34" s="77"/>
      <c r="G34" s="77"/>
      <c r="H34" s="77"/>
    </row>
    <row r="35" spans="1:8" ht="12.75">
      <c r="A35" s="72" t="s">
        <v>104</v>
      </c>
      <c r="B35" s="77"/>
      <c r="C35" s="77"/>
      <c r="D35" s="77"/>
      <c r="E35" s="77"/>
      <c r="F35" s="77"/>
      <c r="G35" s="77"/>
      <c r="H35" s="77"/>
    </row>
    <row r="36" spans="1:8" ht="12.75">
      <c r="A36" s="73" t="s">
        <v>105</v>
      </c>
      <c r="B36" s="77"/>
      <c r="C36" s="77"/>
      <c r="D36" s="77"/>
      <c r="E36" s="77"/>
      <c r="F36" s="77"/>
      <c r="G36" s="77"/>
      <c r="H36" s="77"/>
    </row>
    <row r="37" spans="1:8" ht="12.75">
      <c r="A37" s="73" t="s">
        <v>106</v>
      </c>
      <c r="B37" s="77"/>
      <c r="C37" s="77"/>
      <c r="D37" s="77"/>
      <c r="E37" s="77"/>
      <c r="F37" s="77"/>
      <c r="G37" s="77"/>
      <c r="H37" s="77"/>
    </row>
    <row r="38" spans="1:8" ht="12.75">
      <c r="A38" s="73" t="s">
        <v>107</v>
      </c>
      <c r="B38" s="77"/>
      <c r="C38" s="77"/>
      <c r="D38" s="77"/>
      <c r="E38" s="77"/>
      <c r="F38" s="77"/>
      <c r="G38" s="77"/>
      <c r="H38" s="77"/>
    </row>
    <row r="39" spans="1:8" ht="12.75">
      <c r="A39" s="73" t="s">
        <v>108</v>
      </c>
      <c r="B39" s="77"/>
      <c r="C39" s="77"/>
      <c r="D39" s="77"/>
      <c r="E39" s="77"/>
      <c r="F39" s="77"/>
      <c r="G39" s="77"/>
      <c r="H39" s="77"/>
    </row>
    <row r="40" spans="1:8" ht="12.75">
      <c r="A40" s="73" t="s">
        <v>109</v>
      </c>
      <c r="B40" s="77"/>
      <c r="C40" s="77"/>
      <c r="D40" s="77"/>
      <c r="E40" s="77"/>
      <c r="F40" s="77"/>
      <c r="G40" s="77"/>
      <c r="H40" s="77"/>
    </row>
    <row r="41" spans="1:8" ht="12.75">
      <c r="A41" s="73" t="s">
        <v>110</v>
      </c>
      <c r="B41" s="77"/>
      <c r="C41" s="77"/>
      <c r="D41" s="77"/>
      <c r="E41" s="77"/>
      <c r="F41" s="77"/>
      <c r="G41" s="77"/>
      <c r="H41" s="77"/>
    </row>
    <row r="42" spans="1:8" ht="12.75">
      <c r="A42" s="74"/>
      <c r="B42" s="77"/>
      <c r="C42" s="77"/>
      <c r="D42" s="77"/>
      <c r="E42" s="77"/>
      <c r="F42" s="77"/>
      <c r="G42" s="77"/>
      <c r="H42" s="77"/>
    </row>
    <row r="43" spans="1:8" ht="12.75">
      <c r="A43" s="72" t="s">
        <v>111</v>
      </c>
      <c r="B43" s="77"/>
      <c r="C43" s="77"/>
      <c r="D43" s="77"/>
      <c r="E43" s="77"/>
      <c r="F43" s="77"/>
      <c r="G43" s="77"/>
      <c r="H43" s="77"/>
    </row>
    <row r="44" spans="1:8" ht="12.75">
      <c r="A44" s="73" t="s">
        <v>112</v>
      </c>
      <c r="B44" s="77"/>
      <c r="C44" s="77"/>
      <c r="D44" s="77"/>
      <c r="E44" s="77"/>
      <c r="F44" s="77"/>
      <c r="G44" s="77"/>
      <c r="H44" s="77"/>
    </row>
    <row r="45" spans="1:8" ht="12.75">
      <c r="A45" s="73" t="s">
        <v>113</v>
      </c>
      <c r="B45" s="77"/>
      <c r="C45" s="77"/>
      <c r="D45" s="77"/>
      <c r="E45" s="77"/>
      <c r="F45" s="77"/>
      <c r="G45" s="77"/>
      <c r="H45" s="77"/>
    </row>
    <row r="46" spans="1:8" ht="12.75">
      <c r="A46" s="73" t="s">
        <v>114</v>
      </c>
      <c r="B46" s="77"/>
      <c r="C46" s="77"/>
      <c r="D46" s="77"/>
      <c r="E46" s="77"/>
      <c r="F46" s="77"/>
      <c r="G46" s="77"/>
      <c r="H46" s="77"/>
    </row>
    <row r="47" spans="1:8" ht="12.75">
      <c r="A47" s="73" t="s">
        <v>115</v>
      </c>
      <c r="B47" s="77"/>
      <c r="C47" s="77"/>
      <c r="D47" s="77"/>
      <c r="E47" s="77"/>
      <c r="F47" s="77"/>
      <c r="G47" s="77"/>
      <c r="H47" s="77"/>
    </row>
    <row r="48" spans="1:8" ht="12.75">
      <c r="A48" s="73" t="s">
        <v>116</v>
      </c>
      <c r="B48" s="77"/>
      <c r="C48" s="77"/>
      <c r="D48" s="77"/>
      <c r="E48" s="77"/>
      <c r="F48" s="77"/>
      <c r="G48" s="77"/>
      <c r="H48" s="77"/>
    </row>
    <row r="49" spans="1:8" ht="12.75">
      <c r="A49" s="74"/>
      <c r="B49" s="77"/>
      <c r="C49" s="77"/>
      <c r="D49" s="77"/>
      <c r="E49" s="77"/>
      <c r="F49" s="77"/>
      <c r="G49" s="77"/>
      <c r="H49" s="77"/>
    </row>
    <row r="50" spans="1:8" ht="12.75">
      <c r="A50" s="72" t="s">
        <v>117</v>
      </c>
      <c r="B50" s="77"/>
      <c r="C50" s="77"/>
      <c r="D50" s="77"/>
      <c r="E50" s="77"/>
      <c r="F50" s="77"/>
      <c r="G50" s="77"/>
      <c r="H50" s="77"/>
    </row>
    <row r="51" spans="1:8" ht="12.75">
      <c r="A51" s="73" t="s">
        <v>118</v>
      </c>
      <c r="B51" s="77"/>
      <c r="C51" s="77"/>
      <c r="D51" s="77"/>
      <c r="E51" s="77"/>
      <c r="F51" s="77"/>
      <c r="G51" s="77"/>
      <c r="H51" s="77"/>
    </row>
    <row r="52" spans="1:8" ht="12.75">
      <c r="A52" s="73" t="s">
        <v>119</v>
      </c>
      <c r="B52" s="77"/>
      <c r="C52" s="77"/>
      <c r="D52" s="77"/>
      <c r="E52" s="77"/>
      <c r="F52" s="77"/>
      <c r="G52" s="77"/>
      <c r="H52" s="77"/>
    </row>
    <row r="53" spans="1:8" ht="12.75">
      <c r="A53" s="73" t="s">
        <v>120</v>
      </c>
      <c r="B53" s="77"/>
      <c r="C53" s="77"/>
      <c r="D53" s="77"/>
      <c r="E53" s="77"/>
      <c r="F53" s="77"/>
      <c r="G53" s="77"/>
      <c r="H53" s="77"/>
    </row>
    <row r="54" spans="1:8" ht="12.75">
      <c r="A54" s="73" t="s">
        <v>121</v>
      </c>
      <c r="B54" s="77"/>
      <c r="C54" s="77"/>
      <c r="D54" s="77"/>
      <c r="E54" s="77"/>
      <c r="F54" s="77"/>
      <c r="G54" s="77"/>
      <c r="H54" s="77"/>
    </row>
    <row r="55" spans="1:8" ht="12.75">
      <c r="A55" s="73" t="s">
        <v>122</v>
      </c>
      <c r="B55" s="77"/>
      <c r="C55" s="77"/>
      <c r="D55" s="77"/>
      <c r="E55" s="77"/>
      <c r="F55" s="77"/>
      <c r="G55" s="77"/>
      <c r="H55" s="77"/>
    </row>
    <row r="56" spans="1:8" ht="12.75">
      <c r="A56" s="73" t="s">
        <v>123</v>
      </c>
      <c r="B56" s="77"/>
      <c r="C56" s="77"/>
      <c r="D56" s="77"/>
      <c r="E56" s="77"/>
      <c r="F56" s="77"/>
      <c r="G56" s="77"/>
      <c r="H56" s="77"/>
    </row>
    <row r="57" spans="1:8" ht="12.75">
      <c r="A57" s="73" t="s">
        <v>124</v>
      </c>
      <c r="B57" s="77"/>
      <c r="C57" s="77"/>
      <c r="D57" s="77"/>
      <c r="E57" s="77"/>
      <c r="F57" s="77"/>
      <c r="G57" s="77"/>
      <c r="H57" s="77"/>
    </row>
    <row r="58" spans="1:8" ht="12.75">
      <c r="A58" s="73" t="s">
        <v>125</v>
      </c>
      <c r="B58" s="77"/>
      <c r="C58" s="77"/>
      <c r="D58" s="77"/>
      <c r="E58" s="77"/>
      <c r="F58" s="77"/>
      <c r="G58" s="77"/>
      <c r="H58" s="77"/>
    </row>
    <row r="59" spans="1:8" ht="12.75">
      <c r="A59" s="73" t="s">
        <v>126</v>
      </c>
      <c r="B59" s="77"/>
      <c r="C59" s="77"/>
      <c r="D59" s="77"/>
      <c r="E59" s="77"/>
      <c r="F59" s="77"/>
      <c r="G59" s="77"/>
      <c r="H59" s="77"/>
    </row>
    <row r="60" spans="1:8" ht="12.75">
      <c r="A60" s="74"/>
      <c r="B60" s="77"/>
      <c r="C60" s="77"/>
      <c r="D60" s="77"/>
      <c r="E60" s="77"/>
      <c r="F60" s="77"/>
      <c r="G60" s="77"/>
      <c r="H60" s="77"/>
    </row>
    <row r="61" spans="1:8" ht="12.75">
      <c r="A61" s="72" t="s">
        <v>127</v>
      </c>
      <c r="B61" s="77"/>
      <c r="C61" s="77"/>
      <c r="D61" s="77"/>
      <c r="E61" s="77"/>
      <c r="F61" s="77"/>
      <c r="G61" s="77"/>
      <c r="H61" s="77"/>
    </row>
    <row r="62" spans="1:8" ht="12.75">
      <c r="A62" s="73" t="s">
        <v>128</v>
      </c>
      <c r="B62" s="77"/>
      <c r="C62" s="77"/>
      <c r="D62" s="77"/>
      <c r="E62" s="77"/>
      <c r="F62" s="77"/>
      <c r="G62" s="77"/>
      <c r="H62" s="77"/>
    </row>
    <row r="63" spans="1:8" ht="12.75">
      <c r="A63" s="73" t="s">
        <v>129</v>
      </c>
      <c r="B63" s="77"/>
      <c r="C63" s="77"/>
      <c r="D63" s="77"/>
      <c r="E63" s="77"/>
      <c r="F63" s="77"/>
      <c r="G63" s="77"/>
      <c r="H63" s="77"/>
    </row>
    <row r="64" spans="1:8" ht="12.75">
      <c r="A64" s="73" t="s">
        <v>130</v>
      </c>
      <c r="B64" s="77"/>
      <c r="C64" s="77"/>
      <c r="D64" s="77"/>
      <c r="E64" s="77"/>
      <c r="F64" s="77"/>
      <c r="G64" s="77"/>
      <c r="H64" s="77"/>
    </row>
    <row r="65" spans="1:8" ht="12.75">
      <c r="A65" s="73" t="s">
        <v>131</v>
      </c>
      <c r="B65" s="77"/>
      <c r="C65" s="77"/>
      <c r="D65" s="77"/>
      <c r="E65" s="77"/>
      <c r="F65" s="77"/>
      <c r="G65" s="77"/>
      <c r="H65" s="77"/>
    </row>
    <row r="66" spans="1:8" ht="12.75">
      <c r="A66" s="73" t="s">
        <v>132</v>
      </c>
      <c r="B66" s="77"/>
      <c r="C66" s="77"/>
      <c r="D66" s="77"/>
      <c r="E66" s="77"/>
      <c r="F66" s="77"/>
      <c r="G66" s="77"/>
      <c r="H66" s="77"/>
    </row>
    <row r="67" spans="1:8" ht="12.75">
      <c r="A67" s="73" t="s">
        <v>133</v>
      </c>
      <c r="B67" s="77"/>
      <c r="C67" s="77"/>
      <c r="D67" s="77"/>
      <c r="E67" s="77"/>
      <c r="F67" s="77"/>
      <c r="G67" s="77"/>
      <c r="H67" s="77"/>
    </row>
    <row r="68" spans="1:8" ht="12.75">
      <c r="A68" s="73" t="s">
        <v>134</v>
      </c>
      <c r="B68" s="77"/>
      <c r="C68" s="77"/>
      <c r="D68" s="77"/>
      <c r="E68" s="77"/>
      <c r="F68" s="77"/>
      <c r="G68" s="77"/>
      <c r="H68" s="77"/>
    </row>
    <row r="69" spans="1:8" ht="12.75">
      <c r="A69" s="73" t="s">
        <v>135</v>
      </c>
      <c r="B69" s="77"/>
      <c r="C69" s="77"/>
      <c r="D69" s="77"/>
      <c r="E69" s="77"/>
      <c r="F69" s="77"/>
      <c r="G69" s="77"/>
      <c r="H69" s="77"/>
    </row>
    <row r="70" spans="1:8" ht="12.75">
      <c r="A70" s="74"/>
      <c r="B70" s="77"/>
      <c r="C70" s="77"/>
      <c r="D70" s="77"/>
      <c r="E70" s="77"/>
      <c r="F70" s="77"/>
      <c r="G70" s="77"/>
      <c r="H70" s="77"/>
    </row>
    <row r="71" spans="1:8" ht="12.75">
      <c r="A71" s="72" t="s">
        <v>136</v>
      </c>
      <c r="B71" s="77"/>
      <c r="C71" s="77"/>
      <c r="D71" s="77"/>
      <c r="E71" s="77"/>
      <c r="F71" s="77"/>
      <c r="G71" s="77"/>
      <c r="H71" s="77"/>
    </row>
    <row r="72" spans="1:8" ht="12.75">
      <c r="A72" s="73" t="s">
        <v>137</v>
      </c>
      <c r="B72" s="77"/>
      <c r="C72" s="77"/>
      <c r="D72" s="77"/>
      <c r="E72" s="77"/>
      <c r="F72" s="77"/>
      <c r="G72" s="77"/>
      <c r="H72" s="77"/>
    </row>
    <row r="73" spans="1:8" ht="12.75">
      <c r="A73" s="73" t="s">
        <v>138</v>
      </c>
      <c r="B73" s="77"/>
      <c r="C73" s="77"/>
      <c r="D73" s="77"/>
      <c r="E73" s="77"/>
      <c r="F73" s="77"/>
      <c r="G73" s="77"/>
      <c r="H73" s="77"/>
    </row>
    <row r="74" spans="1:8" ht="12.75">
      <c r="A74" s="73" t="s">
        <v>139</v>
      </c>
      <c r="B74" s="77"/>
      <c r="C74" s="77"/>
      <c r="D74" s="77"/>
      <c r="E74" s="77"/>
      <c r="F74" s="77"/>
      <c r="G74" s="77"/>
      <c r="H74" s="77"/>
    </row>
    <row r="75" spans="1:8" ht="12.75">
      <c r="A75" s="73" t="s">
        <v>86</v>
      </c>
      <c r="B75" s="77"/>
      <c r="C75" s="77"/>
      <c r="D75" s="77"/>
      <c r="E75" s="77"/>
      <c r="F75" s="77"/>
      <c r="G75" s="77"/>
      <c r="H75" s="77"/>
    </row>
    <row r="76" spans="1:8" ht="12.75">
      <c r="A76" s="73" t="s">
        <v>87</v>
      </c>
      <c r="B76" s="77"/>
      <c r="C76" s="77"/>
      <c r="D76" s="77"/>
      <c r="E76" s="77"/>
      <c r="F76" s="77"/>
      <c r="G76" s="77"/>
      <c r="H76" s="77"/>
    </row>
    <row r="77" spans="1:8" ht="12.75">
      <c r="A77" s="74"/>
      <c r="B77" s="77"/>
      <c r="C77" s="77"/>
      <c r="D77" s="77"/>
      <c r="E77" s="77"/>
      <c r="F77" s="77"/>
      <c r="G77" s="77"/>
      <c r="H77" s="77"/>
    </row>
    <row r="78" spans="1:8" ht="12.75">
      <c r="A78" s="72" t="s">
        <v>140</v>
      </c>
      <c r="B78" s="77"/>
      <c r="C78" s="77"/>
      <c r="D78" s="77"/>
      <c r="E78" s="77"/>
      <c r="F78" s="77"/>
      <c r="G78" s="77"/>
      <c r="H78" s="77"/>
    </row>
    <row r="79" spans="1:8" ht="12.75">
      <c r="A79" s="73" t="s">
        <v>118</v>
      </c>
      <c r="B79" s="77"/>
      <c r="C79" s="77"/>
      <c r="D79" s="77"/>
      <c r="E79" s="77"/>
      <c r="F79" s="77"/>
      <c r="G79" s="77"/>
      <c r="H79" s="77"/>
    </row>
    <row r="80" spans="1:8" ht="12.75">
      <c r="A80" s="73" t="s">
        <v>141</v>
      </c>
      <c r="B80" s="77"/>
      <c r="C80" s="77"/>
      <c r="D80" s="77"/>
      <c r="E80" s="77"/>
      <c r="F80" s="77"/>
      <c r="G80" s="77"/>
      <c r="H80" s="77"/>
    </row>
    <row r="81" spans="1:8" ht="12.75">
      <c r="A81" s="73" t="s">
        <v>142</v>
      </c>
      <c r="B81" s="77"/>
      <c r="C81" s="77"/>
      <c r="D81" s="77"/>
      <c r="E81" s="77"/>
      <c r="F81" s="77"/>
      <c r="G81" s="77"/>
      <c r="H81" s="77"/>
    </row>
    <row r="82" spans="1:8" ht="12.75">
      <c r="A82" s="73" t="s">
        <v>143</v>
      </c>
      <c r="B82" s="77"/>
      <c r="C82" s="77"/>
      <c r="D82" s="77"/>
      <c r="E82" s="77"/>
      <c r="F82" s="77"/>
      <c r="G82" s="77"/>
      <c r="H82" s="77"/>
    </row>
    <row r="83" spans="1:8" ht="12.75">
      <c r="A83" s="73" t="s">
        <v>122</v>
      </c>
      <c r="B83" s="77"/>
      <c r="C83" s="77"/>
      <c r="D83" s="77"/>
      <c r="E83" s="77"/>
      <c r="F83" s="77"/>
      <c r="G83" s="77"/>
      <c r="H83" s="77"/>
    </row>
    <row r="84" spans="1:8" ht="12.75">
      <c r="A84" s="73" t="s">
        <v>144</v>
      </c>
      <c r="B84" s="77"/>
      <c r="C84" s="77"/>
      <c r="D84" s="77"/>
      <c r="E84" s="77"/>
      <c r="F84" s="77"/>
      <c r="G84" s="77"/>
      <c r="H84" s="77"/>
    </row>
    <row r="85" spans="1:8" ht="12.75">
      <c r="A85" s="73" t="s">
        <v>145</v>
      </c>
      <c r="B85" s="77"/>
      <c r="C85" s="77"/>
      <c r="D85" s="77"/>
      <c r="E85" s="77"/>
      <c r="F85" s="77"/>
      <c r="G85" s="77"/>
      <c r="H85" s="77"/>
    </row>
    <row r="86" spans="1:8" ht="12.75">
      <c r="A86" s="73" t="s">
        <v>146</v>
      </c>
      <c r="B86" s="77"/>
      <c r="C86" s="77"/>
      <c r="D86" s="77"/>
      <c r="E86" s="77"/>
      <c r="F86" s="77"/>
      <c r="G86" s="77"/>
      <c r="H86" s="77"/>
    </row>
    <row r="87" spans="1:8" ht="12.75">
      <c r="A87" s="73" t="s">
        <v>147</v>
      </c>
      <c r="B87" s="77"/>
      <c r="C87" s="77"/>
      <c r="D87" s="77"/>
      <c r="E87" s="77"/>
      <c r="F87" s="77"/>
      <c r="G87" s="77"/>
      <c r="H87" s="77"/>
    </row>
    <row r="88" spans="1:8" ht="12.75">
      <c r="A88" s="74"/>
      <c r="B88" s="77"/>
      <c r="C88" s="77"/>
      <c r="D88" s="77"/>
      <c r="E88" s="77"/>
      <c r="F88" s="77"/>
      <c r="G88" s="77"/>
      <c r="H88" s="77"/>
    </row>
    <row r="89" spans="1:8" ht="12.75">
      <c r="A89" s="72" t="s">
        <v>148</v>
      </c>
      <c r="B89" s="77"/>
      <c r="C89" s="77"/>
      <c r="D89" s="77"/>
      <c r="E89" s="77"/>
      <c r="F89" s="77"/>
      <c r="G89" s="77"/>
      <c r="H89" s="77"/>
    </row>
    <row r="90" spans="1:8" ht="12.75">
      <c r="A90" s="73" t="s">
        <v>149</v>
      </c>
      <c r="B90" s="77"/>
      <c r="C90" s="77"/>
      <c r="D90" s="77"/>
      <c r="E90" s="77"/>
      <c r="F90" s="77"/>
      <c r="G90" s="77"/>
      <c r="H90" s="77"/>
    </row>
    <row r="91" spans="1:8" ht="12.75">
      <c r="A91" s="73" t="s">
        <v>150</v>
      </c>
      <c r="B91" s="77"/>
      <c r="C91" s="77"/>
      <c r="D91" s="77"/>
      <c r="E91" s="77"/>
      <c r="F91" s="77"/>
      <c r="G91" s="77"/>
      <c r="H91" s="77"/>
    </row>
    <row r="92" spans="1:8" ht="12.75">
      <c r="A92" s="73" t="s">
        <v>151</v>
      </c>
      <c r="B92" s="77"/>
      <c r="C92" s="77"/>
      <c r="D92" s="77"/>
      <c r="E92" s="77"/>
      <c r="F92" s="77"/>
      <c r="G92" s="77"/>
      <c r="H92" s="77"/>
    </row>
    <row r="93" spans="1:8" ht="12.75">
      <c r="A93" s="73" t="s">
        <v>152</v>
      </c>
      <c r="B93" s="77"/>
      <c r="C93" s="77"/>
      <c r="D93" s="77"/>
      <c r="E93" s="77"/>
      <c r="F93" s="77"/>
      <c r="G93" s="77"/>
      <c r="H93" s="77"/>
    </row>
    <row r="94" spans="1:8" ht="12.75">
      <c r="A94" s="73" t="s">
        <v>153</v>
      </c>
      <c r="B94" s="77"/>
      <c r="C94" s="77"/>
      <c r="D94" s="77"/>
      <c r="E94" s="77"/>
      <c r="F94" s="77"/>
      <c r="G94" s="77"/>
      <c r="H94" s="77"/>
    </row>
    <row r="95" spans="1:8" ht="12.75">
      <c r="A95" s="74"/>
      <c r="B95" s="77"/>
      <c r="C95" s="77"/>
      <c r="D95" s="77"/>
      <c r="E95" s="77"/>
      <c r="F95" s="77"/>
      <c r="G95" s="77"/>
      <c r="H95" s="77"/>
    </row>
    <row r="96" spans="1:8" ht="12.75">
      <c r="A96" s="72" t="s">
        <v>154</v>
      </c>
      <c r="B96" s="77"/>
      <c r="C96" s="77"/>
      <c r="D96" s="77"/>
      <c r="E96" s="77"/>
      <c r="F96" s="77"/>
      <c r="G96" s="77"/>
      <c r="H96" s="77"/>
    </row>
    <row r="97" spans="1:8" ht="12.75">
      <c r="A97" s="73" t="s">
        <v>155</v>
      </c>
      <c r="B97" s="77"/>
      <c r="C97" s="77"/>
      <c r="D97" s="77"/>
      <c r="E97" s="77"/>
      <c r="F97" s="77"/>
      <c r="G97" s="77"/>
      <c r="H97" s="77"/>
    </row>
    <row r="98" spans="1:8" ht="12.75">
      <c r="A98" s="73" t="s">
        <v>156</v>
      </c>
      <c r="B98" s="77"/>
      <c r="C98" s="77"/>
      <c r="D98" s="77"/>
      <c r="E98" s="77"/>
      <c r="F98" s="77"/>
      <c r="G98" s="77"/>
      <c r="H98" s="77"/>
    </row>
    <row r="99" spans="1:8" ht="12.75">
      <c r="A99" s="73" t="s">
        <v>157</v>
      </c>
      <c r="B99" s="77"/>
      <c r="C99" s="77"/>
      <c r="D99" s="77"/>
      <c r="E99" s="77"/>
      <c r="F99" s="77"/>
      <c r="G99" s="77"/>
      <c r="H99" s="77"/>
    </row>
    <row r="100" spans="1:8" ht="12.75">
      <c r="A100" s="73" t="s">
        <v>158</v>
      </c>
      <c r="B100" s="77"/>
      <c r="C100" s="77"/>
      <c r="D100" s="77"/>
      <c r="E100" s="77"/>
      <c r="F100" s="77"/>
      <c r="G100" s="77"/>
      <c r="H100" s="77"/>
    </row>
    <row r="101" spans="1:8" ht="12.75">
      <c r="A101" s="73" t="s">
        <v>159</v>
      </c>
      <c r="B101" s="77"/>
      <c r="C101" s="77"/>
      <c r="D101" s="77"/>
      <c r="E101" s="77"/>
      <c r="F101" s="77"/>
      <c r="G101" s="77"/>
      <c r="H101" s="77"/>
    </row>
    <row r="102" spans="1:8" ht="12.75">
      <c r="A102" s="73" t="s">
        <v>160</v>
      </c>
      <c r="B102" s="77"/>
      <c r="C102" s="77"/>
      <c r="D102" s="77"/>
      <c r="E102" s="77"/>
      <c r="F102" s="77"/>
      <c r="G102" s="77"/>
      <c r="H102" s="77"/>
    </row>
    <row r="103" spans="1:8" ht="12.75">
      <c r="A103" s="75"/>
      <c r="B103" s="77"/>
      <c r="C103" s="77"/>
      <c r="D103" s="77"/>
      <c r="E103" s="77"/>
      <c r="F103" s="77"/>
      <c r="G103" s="77"/>
      <c r="H103" s="77"/>
    </row>
    <row r="104" ht="12.75">
      <c r="A104" s="7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stefanec</cp:lastModifiedBy>
  <cp:lastPrinted>2009-07-14T09:27:04Z</cp:lastPrinted>
  <dcterms:created xsi:type="dcterms:W3CDTF">2004-06-04T14:03:41Z</dcterms:created>
  <dcterms:modified xsi:type="dcterms:W3CDTF">2009-07-14T09:27:15Z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1635804618</vt:i4>
  </property>
  <property fmtid="{D5CDD505-2E9C-101B-9397-08002B2CF9AE}" pid="3" name="_EmailSubject">
    <vt:lpwstr>Aktuálne formuláre na rok 2008</vt:lpwstr>
  </property>
  <property fmtid="{D5CDD505-2E9C-101B-9397-08002B2CF9AE}" pid="4" name="_AuthorEmail">
    <vt:lpwstr>peter.stefanec@culture.gov.sk</vt:lpwstr>
  </property>
  <property fmtid="{D5CDD505-2E9C-101B-9397-08002B2CF9AE}" pid="5" name="_AuthorEmailDisplayName">
    <vt:lpwstr>Štefanec Peter</vt:lpwstr>
  </property>
  <property fmtid="{D5CDD505-2E9C-101B-9397-08002B2CF9AE}" pid="6" name="_PreviousAdHocReviewCycleID">
    <vt:i4>1261233372</vt:i4>
  </property>
  <property fmtid="{D5CDD505-2E9C-101B-9397-08002B2CF9AE}" pid="7" name="_ReviewingToolsShownOnce">
    <vt:lpwstr/>
  </property>
</Properties>
</file>